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rose.hedges\Downloads\"/>
    </mc:Choice>
  </mc:AlternateContent>
  <xr:revisionPtr revIDLastSave="0" documentId="13_ncr:1_{DB2E93E5-CE60-434B-BE1E-C276204F68A2}" xr6:coauthVersionLast="47" xr6:coauthVersionMax="47" xr10:uidLastSave="{00000000-0000-0000-0000-000000000000}"/>
  <bookViews>
    <workbookView xWindow="-120" yWindow="-120" windowWidth="29040" windowHeight="15840" xr2:uid="{52E4BE3B-5EDB-480C-B344-039B9BDDFC3B}"/>
  </bookViews>
  <sheets>
    <sheet name="HWCCG Register of Interes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<sst xmlns="http://schemas.openxmlformats.org/spreadsheetml/2006/main" count="2217" uniqueCount="708">
  <si>
    <t>Herefordshire &amp; Worcestershire CCG Register of Interests</t>
  </si>
  <si>
    <t>Date of Declaration</t>
  </si>
  <si>
    <t>Title</t>
  </si>
  <si>
    <t>Forename</t>
  </si>
  <si>
    <t>Surname</t>
  </si>
  <si>
    <t>Decision Making?</t>
  </si>
  <si>
    <t>Current position (s) held in the CCG i.e. Governing Body member; Committee member; Member practice; CCG employee or other</t>
  </si>
  <si>
    <t>Interests to declare?</t>
  </si>
  <si>
    <t>Interest_No</t>
  </si>
  <si>
    <t xml:space="preserve">Declared Interest
(Name of the organisation and nature of business)
</t>
  </si>
  <si>
    <t>Interest type</t>
  </si>
  <si>
    <t>From</t>
  </si>
  <si>
    <t>To</t>
  </si>
  <si>
    <t>Actions to be taken to mitigate the risk</t>
  </si>
  <si>
    <t xml:space="preserve">Caitlyn </t>
  </si>
  <si>
    <t>Allbutt</t>
  </si>
  <si>
    <t>Yes</t>
  </si>
  <si>
    <t>CHC Nurse Assessor</t>
  </si>
  <si>
    <t xml:space="preserve">SW Healthcare – band 5 immuniser for covid vaccinations on a zero hour contract </t>
  </si>
  <si>
    <t>Financial</t>
  </si>
  <si>
    <t>March 2021</t>
  </si>
  <si>
    <t>Present</t>
  </si>
  <si>
    <t>Declare as appropriate</t>
  </si>
  <si>
    <t>Kerry</t>
  </si>
  <si>
    <t>Anelli</t>
  </si>
  <si>
    <t>Head of Quality</t>
  </si>
  <si>
    <t>No</t>
  </si>
  <si>
    <t>N/A</t>
  </si>
  <si>
    <t>Baines</t>
  </si>
  <si>
    <t>Appeal Nurse Assessor</t>
  </si>
  <si>
    <t>Fiona</t>
  </si>
  <si>
    <t>Bates</t>
  </si>
  <si>
    <t>Specialist Medicines &amp; Commissioning Policy Advisor</t>
  </si>
  <si>
    <t>Nina</t>
  </si>
  <si>
    <t>Berry</t>
  </si>
  <si>
    <t>PHB Nurse</t>
  </si>
  <si>
    <t>Linda</t>
  </si>
  <si>
    <t>Bevan</t>
  </si>
  <si>
    <t>Dr</t>
  </si>
  <si>
    <t>Louise</t>
  </si>
  <si>
    <t>Bramble</t>
  </si>
  <si>
    <t>Elected Governing Body GP Lead</t>
  </si>
  <si>
    <t>Partner in GP Surgery - Chaddesley Corbett</t>
  </si>
  <si>
    <t xml:space="preserve">April 2015 </t>
  </si>
  <si>
    <t>Will not take part in decisions which Chaddesley Corbett could directly benefit from</t>
  </si>
  <si>
    <t>Chaddesley Corbett is a member of the Rurals PCN</t>
  </si>
  <si>
    <t>June 2019</t>
  </si>
  <si>
    <t>Will not take part in decisions which Wyre Forest Primary Care Network could directly benefit from</t>
  </si>
  <si>
    <t>Spouse - GP Partner at Riverside Surgery</t>
  </si>
  <si>
    <t>Indirect</t>
  </si>
  <si>
    <t>October 2015</t>
  </si>
  <si>
    <t>Willl not take part in decisions which Riverside Surgery could directly benenfit from</t>
  </si>
  <si>
    <t>Spouse - Clinical Director of Evesham, Bredon, Broadway and Inkberrow Primary Care Network</t>
  </si>
  <si>
    <t>May 2019</t>
  </si>
  <si>
    <t>Will not take part in decisions which EBBI Primary Care Network could directly benefit from</t>
  </si>
  <si>
    <t>Spouse - Director of SW Healthcare Federation</t>
  </si>
  <si>
    <t>2021</t>
  </si>
  <si>
    <t xml:space="preserve">Will not take part in decisions which SW Healthcare could directly benefit from </t>
  </si>
  <si>
    <t>Hazel</t>
  </si>
  <si>
    <t>Braund</t>
  </si>
  <si>
    <t>Director of Partnership and Change</t>
  </si>
  <si>
    <t>Tristan</t>
  </si>
  <si>
    <t>Brodie</t>
  </si>
  <si>
    <t>Clinical Lead for Urgent Care - H&amp;W</t>
  </si>
  <si>
    <t>Vice-chair of the Wyre Forest Health Partnership</t>
  </si>
  <si>
    <t>December 2019</t>
  </si>
  <si>
    <t>Will not take part in decisions which Wyre Forest Health Partnership could directly benefit from</t>
  </si>
  <si>
    <t>Member of the Wyre Forest Health Partnership PCN</t>
  </si>
  <si>
    <t>Non-Financial Professional</t>
  </si>
  <si>
    <t>2016</t>
  </si>
  <si>
    <t>2019</t>
  </si>
  <si>
    <t>Jade</t>
  </si>
  <si>
    <t>Brooks</t>
  </si>
  <si>
    <t>Associate Director of Strategy &amp; Transformation</t>
  </si>
  <si>
    <t>2002</t>
  </si>
  <si>
    <t>Interest declared in any relevant meetings; not involved in any contractual discussions</t>
  </si>
  <si>
    <t>Helen</t>
  </si>
  <si>
    <t>Bryant</t>
  </si>
  <si>
    <t>Head of Acute Contracts</t>
  </si>
  <si>
    <t>Non-Financial Personal</t>
  </si>
  <si>
    <t>2017</t>
  </si>
  <si>
    <t>September 2021</t>
  </si>
  <si>
    <t>Karen</t>
  </si>
  <si>
    <t>Buswell</t>
  </si>
  <si>
    <t>Trish</t>
  </si>
  <si>
    <t>Calvert</t>
  </si>
  <si>
    <t>Lay Member for Primary Care</t>
  </si>
  <si>
    <t>Independent Complaints Reviewer of Independent Press Standards Organisation (IPSO)</t>
  </si>
  <si>
    <t>September 2016</t>
  </si>
  <si>
    <t>Will not take part in decisions which  IPSO  could directly benefit from</t>
  </si>
  <si>
    <t>Director/Trustee of Healthwatch Bristol, North Somerset &amp; South Gloucestershire (BNSSG)</t>
  </si>
  <si>
    <t>April 2021</t>
  </si>
  <si>
    <t>Will not take part in decisions which Healthwatch BNSSG could directly benefit from</t>
  </si>
  <si>
    <t>Julia</t>
  </si>
  <si>
    <t>Carter</t>
  </si>
  <si>
    <t>Cashmore</t>
  </si>
  <si>
    <t>Urgent Care Operational Lead</t>
  </si>
  <si>
    <t>Cynthia</t>
  </si>
  <si>
    <t>Chidarikire</t>
  </si>
  <si>
    <t>CHC Assessor</t>
  </si>
  <si>
    <t>Chikadaya</t>
  </si>
  <si>
    <t>Learning Disability CHC Nurse Assessor</t>
  </si>
  <si>
    <t>Peter</t>
  </si>
  <si>
    <t>Conway</t>
  </si>
  <si>
    <t>Andrea</t>
  </si>
  <si>
    <t>Cooke</t>
  </si>
  <si>
    <t>Independent Chair, CHC Review Panel</t>
  </si>
  <si>
    <t>Candy</t>
  </si>
  <si>
    <t>Cooley</t>
  </si>
  <si>
    <t>Independent Chair, CHC Local Review Panels</t>
  </si>
  <si>
    <t>Lorraine</t>
  </si>
  <si>
    <t>Cooling</t>
  </si>
  <si>
    <t>Emma</t>
  </si>
  <si>
    <t>Cox</t>
  </si>
  <si>
    <t>Head of Planning and Non Acute Finance</t>
  </si>
  <si>
    <t>Coyle</t>
  </si>
  <si>
    <t>Senior Commissioning Manager</t>
  </si>
  <si>
    <t>Cross</t>
  </si>
  <si>
    <t>Head of Human Resources and OD</t>
  </si>
  <si>
    <t>I am a national trainer for NHS employers for job evaluation and provide training to other NHS bodies on an ad hoc basis for which I receive a fee as an independent contractor. Training is ad hoc based on requests for volunteers for specific dates limited to 1 or 2 sessions per year. No training activity planned 2019/2020.</t>
  </si>
  <si>
    <t xml:space="preserve">I restrict this to organisations outside the STP and do this in an independent capacity not in my capacity as a CCG employee </t>
  </si>
  <si>
    <t>Dalloway</t>
  </si>
  <si>
    <t>Mental Health, LD, &amp; Children Lead</t>
  </si>
  <si>
    <t>Lynda</t>
  </si>
  <si>
    <t>Dando</t>
  </si>
  <si>
    <t>Director of Primary Care</t>
  </si>
  <si>
    <t>Primary Care COVID Flu &amp; Anti – Body Support is a family friend</t>
  </si>
  <si>
    <t>Declare conflict as appropriate</t>
  </si>
  <si>
    <t>Lindsay</t>
  </si>
  <si>
    <t>Davies</t>
  </si>
  <si>
    <t>Owner of Lindsay Davies Aesthetics (business)</t>
  </si>
  <si>
    <t>August 2020</t>
  </si>
  <si>
    <t>Richard</t>
  </si>
  <si>
    <t xml:space="preserve">Davies </t>
  </si>
  <si>
    <t>Elected Governing Body GP Lead - Redditch &amp; Bromsgrove</t>
  </si>
  <si>
    <t>GP Partner at The Ridgeway Surgery, B96 6DS.</t>
  </si>
  <si>
    <t>September 2007</t>
  </si>
  <si>
    <t>Will not take part in decisions which The Ridgeway Surgery could directly benefit from</t>
  </si>
  <si>
    <t>2015</t>
  </si>
  <si>
    <t>The Ridgeway Surgery is a member of the Nightingales Primary Care Network.</t>
  </si>
  <si>
    <t>Will not take part in decisions which Nightingale PCN could directly benefit from</t>
  </si>
  <si>
    <t xml:space="preserve">The Ridgeway Surgery is applying to expand the number of consulting rooms. </t>
  </si>
  <si>
    <t>May 2021</t>
  </si>
  <si>
    <t xml:space="preserve">Joined the StayWell Healthcare locum list. This was in order to work in the HUB covid clinics. As of May 2021 I have not undertaken any work in this capacity. </t>
  </si>
  <si>
    <t>December 2020</t>
  </si>
  <si>
    <t>Will not take part in decisions which SW Healthcare could benefit from.</t>
  </si>
  <si>
    <t>Jan</t>
  </si>
  <si>
    <t>Davis</t>
  </si>
  <si>
    <t>Independent Chair for CHC Local Review Panel</t>
  </si>
  <si>
    <t>Independent Chair for NHS Continuing Healthcare Local Review Panel at Coventry and Warwickshire CCG</t>
  </si>
  <si>
    <t>Community Clinical Tutor (Medical students) at South Warwickshire Foundation Trust </t>
  </si>
  <si>
    <t>2014</t>
  </si>
  <si>
    <t>Member of the Patient Participation Group at Budbrooke Medical Centre</t>
  </si>
  <si>
    <t>Kate</t>
  </si>
  <si>
    <t>Day</t>
  </si>
  <si>
    <t>Medicines Management Consultant</t>
  </si>
  <si>
    <t>Provides independent consultancy advice on Medicines Optimisation and Commissioning to organisations, including NHSEI, NHSCC and PrescQIPP.</t>
  </si>
  <si>
    <t>Elizabeth</t>
  </si>
  <si>
    <t>Donovan</t>
  </si>
  <si>
    <t>Chris</t>
  </si>
  <si>
    <t>Draisey</t>
  </si>
  <si>
    <t>Rachel</t>
  </si>
  <si>
    <t>Dunne</t>
  </si>
  <si>
    <t>Associate Director of Nursing and Quality</t>
  </si>
  <si>
    <t xml:space="preserve">Trustee of St Richards Hospice </t>
  </si>
  <si>
    <t>Will not take part in decisions which St Richards Hospice could directly benefit from, does not have anything to do with QA of the contract and to declare interest at any meetings attended.</t>
  </si>
  <si>
    <t>Alicia</t>
  </si>
  <si>
    <t>Dunsby</t>
  </si>
  <si>
    <t>Head of Digital Delivery</t>
  </si>
  <si>
    <t>Employed by Hoople Ltd, seconded to HWCCG</t>
  </si>
  <si>
    <t>01/04/2020</t>
  </si>
  <si>
    <t xml:space="preserve">Any key decisions re: Hoople SLA or performance – Director of CD will lead and HoDD will be absent from decision making forums as and when deemed appropriate under CoI policy. </t>
  </si>
  <si>
    <t>Mark</t>
  </si>
  <si>
    <t>Dutton</t>
  </si>
  <si>
    <t>Chief Finance Officer</t>
  </si>
  <si>
    <t>Suzanne</t>
  </si>
  <si>
    <t>Ebrey</t>
  </si>
  <si>
    <t>CHC Clinical Lead - Complex Cases</t>
  </si>
  <si>
    <t>David</t>
  </si>
  <si>
    <t>Elson</t>
  </si>
  <si>
    <t>Carl</t>
  </si>
  <si>
    <t>Ellson</t>
  </si>
  <si>
    <t xml:space="preserve">Medical Director for Strategy &amp; Transformation </t>
  </si>
  <si>
    <t xml:space="preserve">Locum GP in Worcestershire </t>
  </si>
  <si>
    <t>Christina</t>
  </si>
  <si>
    <t>Emerson</t>
  </si>
  <si>
    <t>PMO Specialist Advisor, Strategy &amp; Transformation</t>
  </si>
  <si>
    <t>Mike</t>
  </si>
  <si>
    <t>Emery</t>
  </si>
  <si>
    <t>Director of Digital Strategy and Infrastructure</t>
  </si>
  <si>
    <t xml:space="preserve">Parent Governor of Barrs Court Academy (Specialist secondary school). </t>
  </si>
  <si>
    <t>November 2018</t>
  </si>
  <si>
    <t>Any key decisions or discussions around Commissioned Healthcare Services for Young People with SEN.</t>
  </si>
  <si>
    <t>Lucy</t>
  </si>
  <si>
    <t>Evriviades</t>
  </si>
  <si>
    <t>Clinical Lead for Medicines Management - Worcestershire</t>
  </si>
  <si>
    <t>GP Partner, Chaddesley Corbett Surgery</t>
  </si>
  <si>
    <t>Will not take part in decisions which Chaddesley Corbett Surgery could directly benefit from</t>
  </si>
  <si>
    <t>Practice is a member of Wyre Forest Network of Independent Practices PCN</t>
  </si>
  <si>
    <t>April 2015</t>
  </si>
  <si>
    <t>Will not take part in decisions which WFNIP PCN could directly benefit from</t>
  </si>
  <si>
    <t>Lynne</t>
  </si>
  <si>
    <t>Fairhurst</t>
  </si>
  <si>
    <t>Associate Director of Contracting and Procurement</t>
  </si>
  <si>
    <t>Spouse is employed by Sodexo as Head of Business Insight</t>
  </si>
  <si>
    <t>Will not take part in any decisions relating to estates and facilities across H&amp;W providers</t>
  </si>
  <si>
    <t>Charlotte</t>
  </si>
  <si>
    <t>Fairs</t>
  </si>
  <si>
    <t>Farmer</t>
  </si>
  <si>
    <t xml:space="preserve">Clinical Lead for Medicines Management, APC and CCPC - H&amp;W </t>
  </si>
  <si>
    <t>GP Partner at Merstow Green Medical Practice, Evesham</t>
  </si>
  <si>
    <t>Three months fixed term consultancy MMS (Medicines Optimisation)</t>
  </si>
  <si>
    <t>December 2018</t>
  </si>
  <si>
    <t>Will not take part in decisions which   any of the companies which I provide paid and unpaid consultancy  for  could directly benefit from</t>
  </si>
  <si>
    <t>Owner of FarMed Services Limited</t>
  </si>
  <si>
    <t>January 2016</t>
  </si>
  <si>
    <t>Will not take part in decisions which  FarMed Services  could directly benefit from</t>
  </si>
  <si>
    <t>Paid and unpaid Ad Hoc Consultancy for: Astellas, Borehringer, Inglelheim, Celgene, Eli Lilli, neoNavitas, Cogora, Servier Labs, Shield Diagnostics &amp; NHS Alliance, Novartis</t>
  </si>
  <si>
    <t>Ad hoc/ regular</t>
  </si>
  <si>
    <t>Directorship of ADAPT Pharma Ltd</t>
  </si>
  <si>
    <t>May 2018</t>
  </si>
  <si>
    <t>Not currently trading – To be updated once trading commences</t>
  </si>
  <si>
    <t>Ellen</t>
  </si>
  <si>
    <t>Footman</t>
  </si>
  <si>
    <t>Head of Safeguarding / Designated Nurse for Safeguarding Adults and Children</t>
  </si>
  <si>
    <t>Gemma</t>
  </si>
  <si>
    <t>Frater</t>
  </si>
  <si>
    <t>CHC Learning Disability Assessor</t>
  </si>
  <si>
    <t>Jane</t>
  </si>
  <si>
    <t>Freeguard</t>
  </si>
  <si>
    <t>Associate Director of Medicines Management</t>
  </si>
  <si>
    <t>Consultancy work for third party agencies (not employed) to provide market research on health topics including medicines development. Research only undertaken for third party agencies where the company and product are not known prior to starting the work. No work is undertaken directly for drug companies or where they are known in advance.</t>
  </si>
  <si>
    <t>2013</t>
  </si>
  <si>
    <t>The Conflicts of Interest Guardians will have to approve any consultancy work prior to this being carried out. Any research carried out where the company or product are revealed will be declared to the Medicines and Prescribing Committee.  Declarations will be made to specfic meetings should any known product be the subject of the agenda.</t>
  </si>
  <si>
    <t>Council member for PrescQIPP CIC</t>
  </si>
  <si>
    <t>October 2016</t>
  </si>
  <si>
    <t>Will not take part in decisions which Wyre Forest Federation could directly benefit from</t>
  </si>
  <si>
    <t>Mari</t>
  </si>
  <si>
    <t>Gay</t>
  </si>
  <si>
    <t>Managing Director</t>
  </si>
  <si>
    <t>April 2019</t>
  </si>
  <si>
    <t>July 2021</t>
  </si>
  <si>
    <t>May 2020</t>
  </si>
  <si>
    <t>Emily</t>
  </si>
  <si>
    <t>Godfrey</t>
  </si>
  <si>
    <t>Associate Director of Programme Management (PMO)</t>
  </si>
  <si>
    <t>March 2015</t>
  </si>
  <si>
    <t>Will not take part in decisions which Eli Lily could directly benefit from</t>
  </si>
  <si>
    <t>Tom</t>
  </si>
  <si>
    <t>Grove</t>
  </si>
  <si>
    <t>Associate Director of Communications Engagement &amp; OD</t>
  </si>
  <si>
    <t>October 2017</t>
  </si>
  <si>
    <t>Will not participate in any decisions which Derma UK could directly benefit from</t>
  </si>
  <si>
    <t>Lisa</t>
  </si>
  <si>
    <t>Gwin</t>
  </si>
  <si>
    <t xml:space="preserve">Complex Needs Reviewing Officer </t>
  </si>
  <si>
    <t>Michelle</t>
  </si>
  <si>
    <t>Hallahan</t>
  </si>
  <si>
    <t>Practice Manager Lead for Primary Care</t>
  </si>
  <si>
    <t>Practice Manager for Elgar House Surgery</t>
  </si>
  <si>
    <t>September 2018</t>
  </si>
  <si>
    <t>Will not participate in any decisions which Elgar House Surgery could directly benefit from</t>
  </si>
  <si>
    <t>Member of the Kingfisher Primary Care Network</t>
  </si>
  <si>
    <t>Will not participate in any decisions which Kingfisher PCN could directly benefit from</t>
  </si>
  <si>
    <t>Redditch &amp; Bromsgrove Representative for LMC</t>
  </si>
  <si>
    <t>Will not participate in any decisions which the LMC could directly benefit from</t>
  </si>
  <si>
    <t>Hammond</t>
  </si>
  <si>
    <t>Medicines Commissioner &amp; Clinical Policy Adviser</t>
  </si>
  <si>
    <t>Shareholder Eli Lilly &amp; Company Ltd</t>
  </si>
  <si>
    <t>1999</t>
  </si>
  <si>
    <t>Member of Eli Lilly &amp; Company Ltd Pension Scheme</t>
  </si>
  <si>
    <t>Member of Astra Zeneca Pension Scheme</t>
  </si>
  <si>
    <t>1997</t>
  </si>
  <si>
    <t>Hancock</t>
  </si>
  <si>
    <t>Lead for Emergency Preparedness, Resilience and Response</t>
  </si>
  <si>
    <t>Urgent Care Lead, Strategy &amp; Transformation</t>
  </si>
  <si>
    <t>Oliver</t>
  </si>
  <si>
    <t>Hand</t>
  </si>
  <si>
    <t>Head of Analytics</t>
  </si>
  <si>
    <t>Maria</t>
  </si>
  <si>
    <t>Hardy</t>
  </si>
  <si>
    <t>Children &amp; Maternity Lead</t>
  </si>
  <si>
    <t>Elaine</t>
  </si>
  <si>
    <t>Harris</t>
  </si>
  <si>
    <t>Complex Needs Reviewing Officer</t>
  </si>
  <si>
    <t>Paul</t>
  </si>
  <si>
    <t>Clinical Lead for Medicine Management &amp; IFR Support-Hereford</t>
  </si>
  <si>
    <t>GP principal Belmont Medical Centre</t>
  </si>
  <si>
    <t>No vote in any decisions related to Primary Care Commissioning &amp; Contracts @ Governing body or Committees</t>
  </si>
  <si>
    <t>Taurus PCN NED rep for WBC</t>
  </si>
  <si>
    <t>No vote in any decisions related to Primary Care Commissioning &amp; Contracts @ Governing body  or Committees</t>
  </si>
  <si>
    <t>Taurus shareholder</t>
  </si>
  <si>
    <t>Sits on the Named Patient Panel group; any case involving practice patient - excluded from decision-making</t>
  </si>
  <si>
    <t>Rod</t>
  </si>
  <si>
    <t>Haslam</t>
  </si>
  <si>
    <t>Head of Finance (NHS Contracting / Finance)</t>
  </si>
  <si>
    <t>Junior Secretary - Hinton FC</t>
  </si>
  <si>
    <t>Hollie</t>
  </si>
  <si>
    <t>Hastings</t>
  </si>
  <si>
    <t>Head of Primary Care Commissioning - Transformation</t>
  </si>
  <si>
    <t>Charmaine</t>
  </si>
  <si>
    <t>Hawker</t>
  </si>
  <si>
    <t>Associate Director of Primary Care</t>
  </si>
  <si>
    <t>George</t>
  </si>
  <si>
    <t>Henry</t>
  </si>
  <si>
    <t>Partner at New Court Surgery</t>
  </si>
  <si>
    <t>2001</t>
  </si>
  <si>
    <t>Will not take part in decisions which New Court Surgery could directly benefit from</t>
  </si>
  <si>
    <t>New Court Surgery is a member of the Malvern Town Primary Care Network</t>
  </si>
  <si>
    <t>Will not take part in decisions which Malvern Town Primary Care Network could directly benefit from</t>
  </si>
  <si>
    <t>Shareholder of SW Healthcare</t>
  </si>
  <si>
    <t>Will not take part in decisions which SW Healthcare could directly benefit from</t>
  </si>
  <si>
    <t>Hill</t>
  </si>
  <si>
    <t>Graham</t>
  </si>
  <si>
    <t>Hotchen</t>
  </si>
  <si>
    <t>Lay Member for Audit and Governance</t>
  </si>
  <si>
    <t>Managing Director -  Multi Project Services limited</t>
  </si>
  <si>
    <t>2000</t>
  </si>
  <si>
    <t>Will not take part in decisions which Multi Project Services could benefit from</t>
  </si>
  <si>
    <t>Interim business development director CDS-CIC</t>
  </si>
  <si>
    <t>Will not take part in decisions which CDS-CIC could benefit from</t>
  </si>
  <si>
    <t>Shelly</t>
  </si>
  <si>
    <t>Hughes</t>
  </si>
  <si>
    <t>Susan</t>
  </si>
  <si>
    <t>Johnson</t>
  </si>
  <si>
    <t>Head of Finance - Financial Accounting</t>
  </si>
  <si>
    <t>Jill</t>
  </si>
  <si>
    <t>Jones</t>
  </si>
  <si>
    <t>Keble</t>
  </si>
  <si>
    <t>Quality Project Lead</t>
  </si>
  <si>
    <t>Maggie</t>
  </si>
  <si>
    <t>Keeble</t>
  </si>
  <si>
    <t>Strategic Clinical Lead - ICOPE</t>
  </si>
  <si>
    <t xml:space="preserve">Employed by CCG and Worcestershire Health and Care Trust for three days per week to undertake work relating Integrated Community Services </t>
  </si>
  <si>
    <t>June 2016</t>
  </si>
  <si>
    <t>Will not take part in decisions which Worcestershire Health and Care Trust could directly benefit from, within the areas of older people and frailty</t>
  </si>
  <si>
    <t>For two of the four days contracted by Worcestershire Health and Care Trust, seconded to work as a GPwSI in Older People for St Johns House Surgery in a variety of care homes</t>
  </si>
  <si>
    <t>Will not take part in decisions which St Johns House Surgery could directly benefit from</t>
  </si>
  <si>
    <t>Membership of the British Geriatric Society</t>
  </si>
  <si>
    <t>November 2016</t>
  </si>
  <si>
    <t>Will not take part in decisions which the British Geriatric Society could directly benefit from</t>
  </si>
  <si>
    <t>Volunteer Member of Services Committee for St Richards Hospice</t>
  </si>
  <si>
    <t>Will not take part in decisions which St Richards Hospice could directly benefit from</t>
  </si>
  <si>
    <t>Trustee of Henry and James Willis Trust</t>
  </si>
  <si>
    <t>October 2018</t>
  </si>
  <si>
    <t>Will not take part in decisions which the Henry and James Willis Trust could directly benefit from</t>
  </si>
  <si>
    <t>Committee member of ‘Before I Die… Worcestershire’</t>
  </si>
  <si>
    <t>March 2018</t>
  </si>
  <si>
    <t xml:space="preserve">Declare interest as appropriate </t>
  </si>
  <si>
    <t>Good friends with Mr Richard White – Owner of Stanfield Nursing Home</t>
  </si>
  <si>
    <t>Will not take part in decisions which Stanfield Nursing Home could directly benefit from</t>
  </si>
  <si>
    <t>Samantha</t>
  </si>
  <si>
    <t>Kelaher</t>
  </si>
  <si>
    <t>CHC Restoration Manager</t>
  </si>
  <si>
    <t>Anthony</t>
  </si>
  <si>
    <t>Kelly</t>
  </si>
  <si>
    <t>Clinical Lead for Mental Health, MSK and Prevention - H&amp;W</t>
  </si>
  <si>
    <t>GP of Spa Medical Practice, Droitwich</t>
  </si>
  <si>
    <t>1979</t>
  </si>
  <si>
    <t>Will not take part in decisions which Spa Medical Practice, could directly benefit from</t>
  </si>
  <si>
    <t>Shareholder of Droitwich HC Ltd</t>
  </si>
  <si>
    <t>2008</t>
  </si>
  <si>
    <t>Will not take part in decisions which Droitwich HC Ltd, could directly benefit from</t>
  </si>
  <si>
    <t>Director of Spa Premises Ltd</t>
  </si>
  <si>
    <t>Will not take part in decisions which Spa Premises  Ltd, could directly benefit from</t>
  </si>
  <si>
    <t>Shareholder of South Worcestershire Primary Care Limited T/A Stay Well Healthcare</t>
  </si>
  <si>
    <t>Will not take part in decisions which Stay Well Healthcare could directly benefit from</t>
  </si>
  <si>
    <t>Seeking election as a Worcestershire County Councillor</t>
  </si>
  <si>
    <t>King</t>
  </si>
  <si>
    <t>STP Programme Lead - Community Diagnostic Hubs</t>
  </si>
  <si>
    <t>Anne</t>
  </si>
  <si>
    <t>Kingham</t>
  </si>
  <si>
    <t>Primary Care &amp; Medicines Commissioning Lead</t>
  </si>
  <si>
    <t xml:space="preserve">Partner works for Worcester Health &amp; Care Trust as clinical informatics Technical Specialist </t>
  </si>
  <si>
    <t>2018</t>
  </si>
  <si>
    <t>Will not take part in any decisions which WHCT could directly benefit from</t>
  </si>
  <si>
    <t>Caroline</t>
  </si>
  <si>
    <t>Kirby</t>
  </si>
  <si>
    <t>Lead Complex Needs Commissioner/ TCP Lead</t>
  </si>
  <si>
    <t>Nicky</t>
  </si>
  <si>
    <t>Lacey</t>
  </si>
  <si>
    <t>CHC Specialist Nurse - Adult</t>
  </si>
  <si>
    <t>Cate</t>
  </si>
  <si>
    <t>Lamport</t>
  </si>
  <si>
    <t>Practice Nurse Lead</t>
  </si>
  <si>
    <t>May arrange practice nurse educational meetings with pharmaceutical support</t>
  </si>
  <si>
    <t>Ensure any funding by pharmaceutical companies is in line with guidance</t>
  </si>
  <si>
    <t>Catherine</t>
  </si>
  <si>
    <t>Larkin</t>
  </si>
  <si>
    <t>Covid-19 Vaccination Programme Lead</t>
  </si>
  <si>
    <t>Claire</t>
  </si>
  <si>
    <t>Laxton</t>
  </si>
  <si>
    <t>Clinical Lead for Personalised Care</t>
  </si>
  <si>
    <t>GP Partner - Churchfields Surgery</t>
  </si>
  <si>
    <t>Churchfields Surgery is part of Bromsgrove and District PCN</t>
  </si>
  <si>
    <t>Business partner/ shareholder BHI GP surgery- conference facilities and rented rooms to medical and other providers</t>
  </si>
  <si>
    <t>2011</t>
  </si>
  <si>
    <t>Surgery does some research for MRC occasionally other organisations.</t>
  </si>
  <si>
    <t>Jonathan</t>
  </si>
  <si>
    <t>Leach OBE</t>
  </si>
  <si>
    <t>Primary Care Medical Advisor - H&amp;W</t>
  </si>
  <si>
    <t>Salaried doctor at Davenal House Surgery, Bromsgrove</t>
  </si>
  <si>
    <t>2010</t>
  </si>
  <si>
    <t>Will not take part in decisions which Davenal House Surgery could directly benefit from</t>
  </si>
  <si>
    <t>NHS England Medical Director for COVID-19 vaccination</t>
  </si>
  <si>
    <t>2020</t>
  </si>
  <si>
    <t>NHS England Medical Director for Military and Veterans Health</t>
  </si>
  <si>
    <t>Declare any conflicts that may arise as appropriate</t>
  </si>
  <si>
    <t>Joint Honorary Secretary and Trustee of Royal College of General Practitioners</t>
  </si>
  <si>
    <t>Will not take part in any decisions where RCGP is a beneficiary</t>
  </si>
  <si>
    <t>Fellow of Royal College of General Practitioners</t>
  </si>
  <si>
    <t>Will not take part in decisions where RCGP is a beneficiary</t>
  </si>
  <si>
    <t>Primary Care Commissioning Trustee</t>
  </si>
  <si>
    <t>Will not take part in any decisions where PCCC is a beneficiary</t>
  </si>
  <si>
    <t xml:space="preserve">Periodically undertakes expert witness medico-legal work.  </t>
  </si>
  <si>
    <t>Will not take part in decisions which I could benefit from financially or professionally</t>
  </si>
  <si>
    <t>Member of British Medical Association</t>
  </si>
  <si>
    <t>1985</t>
  </si>
  <si>
    <t>Martin</t>
  </si>
  <si>
    <t>Lee</t>
  </si>
  <si>
    <t>Secondary Care Specialist Doctor</t>
  </si>
  <si>
    <t>Part time work for University Hospitals Birmingham as a member of a national virtual Multidisciplinary Team reviewing the care of a group of breast cancer patients</t>
  </si>
  <si>
    <t>Will not take part in decisions which I could benefit from financially or professionally in relation to my work for HEFT</t>
  </si>
  <si>
    <t>Member of Association of Breast Surgery</t>
  </si>
  <si>
    <t>Will not take part in decisions which could directly benefit the Association of Breast Surgeons</t>
  </si>
  <si>
    <t>Trustee of Dodford Children's Holiday Farm</t>
  </si>
  <si>
    <t>Occasional consultancy work for Academic Health Solutions Ltd.</t>
  </si>
  <si>
    <t>June 2020</t>
  </si>
  <si>
    <t>Will not take part in decisions which I could benefit from financially or professionally in relation to my work for Academic Health Solutions Ltd</t>
  </si>
  <si>
    <t>Timothy</t>
  </si>
  <si>
    <t>Clinical Lead for Mental Health - Worcestershire</t>
  </si>
  <si>
    <t>Full Time GP partner, Hillview Medical Centre, Bromsgrove Rd., Redditch</t>
  </si>
  <si>
    <t>Will not take part in decisions which Hillview Medical Practice could directly benefit from</t>
  </si>
  <si>
    <t>Member partner Kingfisher PCN</t>
  </si>
  <si>
    <t>Will not take part in decisions which Kingfisher PCN could directly benefit from</t>
  </si>
  <si>
    <t>Ruth</t>
  </si>
  <si>
    <t>Lemiech</t>
  </si>
  <si>
    <t>Director of Strategy &amp; Transformation</t>
  </si>
  <si>
    <t>Simon</t>
  </si>
  <si>
    <t>Lennane</t>
  </si>
  <si>
    <t>Clinical Lead for Mental Health - Herefordshire</t>
  </si>
  <si>
    <t>Practice has shares in Taurus (I don't vote on Taurus issues)</t>
  </si>
  <si>
    <t>Trustee Ross Community Development Trust</t>
  </si>
  <si>
    <t>Ross Community Hospital medical cover provided by Alton St Surgery</t>
  </si>
  <si>
    <t>Levy</t>
  </si>
  <si>
    <t>Chief Nurse and Director of Quality</t>
  </si>
  <si>
    <t>Lodwig</t>
  </si>
  <si>
    <t>Associate Director of Nursing &amp; Quality (CHC)</t>
  </si>
  <si>
    <t>Long</t>
  </si>
  <si>
    <t>Terry</t>
  </si>
  <si>
    <t>Lowe</t>
  </si>
  <si>
    <t>Alan</t>
  </si>
  <si>
    <t>Luckman</t>
  </si>
  <si>
    <t>IT Programme Manager (MLCSU)</t>
  </si>
  <si>
    <t>Through the provision of advice to the CCGs regarding commercial opportunities and programme/project management matters, may interact with others and have potential involvement in the evaluation  of performance, selection of providers etc.</t>
  </si>
  <si>
    <t>April 2016</t>
  </si>
  <si>
    <t>Will not take part in any decisions which the CSU  could directly benefit from. Conflict will be declared to the relevant  senior CCG member prior to engaging in any discussions of this nature</t>
  </si>
  <si>
    <t>Jack</t>
  </si>
  <si>
    <t>Lyons-Wainwright</t>
  </si>
  <si>
    <t>Senior Manager - MH, Strategy &amp; Transformation</t>
  </si>
  <si>
    <t>Trustee for Elmore Community Services, a mental health charity in Oxfordshire</t>
  </si>
  <si>
    <t>January 2018</t>
  </si>
  <si>
    <t>Will not take part in any decisions which could directly benefit Elmore Community Services</t>
  </si>
  <si>
    <t>Gordon</t>
  </si>
  <si>
    <t>Lyth</t>
  </si>
  <si>
    <t>Heather</t>
  </si>
  <si>
    <t>MacDonald</t>
  </si>
  <si>
    <t>Out of Hospital Care Lead</t>
  </si>
  <si>
    <t>Nunu</t>
  </si>
  <si>
    <t>Mafema</t>
  </si>
  <si>
    <t xml:space="preserve">CHC Nurse Assessor </t>
  </si>
  <si>
    <t>On occasion, I may undertake shifts in nursing homes through a care agency</t>
  </si>
  <si>
    <t>2006</t>
  </si>
  <si>
    <t>Nicola</t>
  </si>
  <si>
    <t>Malyon</t>
  </si>
  <si>
    <t>Deputy Chief Finance Officer</t>
  </si>
  <si>
    <t>Robert</t>
  </si>
  <si>
    <t>Marson</t>
  </si>
  <si>
    <t>Mehaffey</t>
  </si>
  <si>
    <t>Director of ICS Development</t>
  </si>
  <si>
    <t>January 2021</t>
  </si>
  <si>
    <t>Jacinta</t>
  </si>
  <si>
    <t>Meighan-Davies</t>
  </si>
  <si>
    <t>Dementia &amp; Diabetes Lead</t>
  </si>
  <si>
    <t xml:space="preserve">One of 21 diabetes Clinical Champions appointed via Diabetes UK to improve  diabetes care and outcomes </t>
  </si>
  <si>
    <t>July 2019</t>
  </si>
  <si>
    <t xml:space="preserve">Disclosure/recording at relevant meetings and events </t>
  </si>
  <si>
    <t>Moore</t>
  </si>
  <si>
    <t>CCG COVID-19 Clinical Lead</t>
  </si>
  <si>
    <t>Shareholder and Lead Director of SW Healthcare</t>
  </si>
  <si>
    <t>Partner at Ombersley Medical Practice</t>
  </si>
  <si>
    <t>Will not take part in decisions which Ombersley Medical Practice could directly benefit from</t>
  </si>
  <si>
    <t>Clinical Director of the Droitwich and Ombersley PCN</t>
  </si>
  <si>
    <t>Will not take part in decisions which Droitwich and Ombersley PCN could directly benefit from</t>
  </si>
  <si>
    <t>Spouse is GP at Knightwick Surgery</t>
  </si>
  <si>
    <t>January 2020</t>
  </si>
  <si>
    <t>Will not take part in decisions which Spring Gardens Medical Centre could directly benefit from</t>
  </si>
  <si>
    <t>Imogen</t>
  </si>
  <si>
    <t>Mortiboys</t>
  </si>
  <si>
    <t>LeDeR Clinical Lead</t>
  </si>
  <si>
    <t>Neal</t>
  </si>
  <si>
    <t>Programme Lead - End of Life Care</t>
  </si>
  <si>
    <t>Trustee of Kemp Hospice</t>
  </si>
  <si>
    <t>Commencement</t>
  </si>
  <si>
    <t>Will not take part in decisions which Kemp Hospice can directly benefit from</t>
  </si>
  <si>
    <t>Donna</t>
  </si>
  <si>
    <t>Nolan</t>
  </si>
  <si>
    <t>Head of Urgent Care Contracts</t>
  </si>
  <si>
    <t>Sarah</t>
  </si>
  <si>
    <t>Onions</t>
  </si>
  <si>
    <t>Clinical Lead - End of Life Care</t>
  </si>
  <si>
    <t>Medical Quality lead/Specialty Doctor/GP at St Richard’s Hospice, Worcester</t>
  </si>
  <si>
    <t>February 2021</t>
  </si>
  <si>
    <t>Macmillan GP for Birmingham and Solihull CCG</t>
  </si>
  <si>
    <t>Victoria</t>
  </si>
  <si>
    <t>Owen</t>
  </si>
  <si>
    <t>Head of Business &amp; Administration - CHC</t>
  </si>
  <si>
    <t>Rob</t>
  </si>
  <si>
    <t>Parker</t>
  </si>
  <si>
    <t>Lay Member for Finance</t>
  </si>
  <si>
    <t>Operate in own Consultancy Company in coaching and development</t>
  </si>
  <si>
    <t>Will not take part in decisions which  own Consultancy company  could directly benefit from</t>
  </si>
  <si>
    <t>Scott</t>
  </si>
  <si>
    <t>Director of Performance &amp; Accountable Emergency Officer</t>
  </si>
  <si>
    <t>Payton</t>
  </si>
  <si>
    <t xml:space="preserve">Head of Primary Care </t>
  </si>
  <si>
    <t>Sheree</t>
  </si>
  <si>
    <t>Peakman</t>
  </si>
  <si>
    <t>Plant</t>
  </si>
  <si>
    <t xml:space="preserve">Parish councillor for Hampton Bishop </t>
  </si>
  <si>
    <t>August 2021</t>
  </si>
  <si>
    <t>Voluntary role as Treasurer for Mordiford School PTFA</t>
  </si>
  <si>
    <t>August 2017</t>
  </si>
  <si>
    <t>October 2021</t>
  </si>
  <si>
    <t>Younger Brother works as a paramedic for WMAS.</t>
  </si>
  <si>
    <t>WMAS contract managed by a different member of the team/ will not take part in any decisions which WMAS may directly benefit from</t>
  </si>
  <si>
    <t>Price</t>
  </si>
  <si>
    <t>CHC Specialist Nurse - MH</t>
  </si>
  <si>
    <t>Prince</t>
  </si>
  <si>
    <t>Richardson</t>
  </si>
  <si>
    <t>Alison</t>
  </si>
  <si>
    <t>Roberts</t>
  </si>
  <si>
    <t>Associate Director Integrated Care System Development</t>
  </si>
  <si>
    <t>Anita</t>
  </si>
  <si>
    <t>Cancer &amp; Stroke Lead</t>
  </si>
  <si>
    <t>Rogers</t>
  </si>
  <si>
    <t>Governance Pharmacist</t>
  </si>
  <si>
    <t>Occasional consultancy work with third party companies and/or pharmaceutical companies including PrescQipp in self employed capacity.</t>
  </si>
  <si>
    <t>April 2020</t>
  </si>
  <si>
    <t>Any possible conflicts declared at relevant meeting points.</t>
  </si>
  <si>
    <t>Ian</t>
  </si>
  <si>
    <t>Roper</t>
  </si>
  <si>
    <t>Partner at Hereford Medical Group (previously King Street/Bobblestock)</t>
  </si>
  <si>
    <t>Will not take part in decisions which Hereford Medical Group could directly benefit from</t>
  </si>
  <si>
    <t>Will not take part in decisions which Rowlands Pharmacy or the pharmaceutical division at WVT could directly benefit from</t>
  </si>
  <si>
    <t>November 2020</t>
  </si>
  <si>
    <t>Will not take part in decisions which Taurus Healthcare could directly benefit from</t>
  </si>
  <si>
    <t>Shareholder of Taurus Healthcare</t>
  </si>
  <si>
    <t>2012</t>
  </si>
  <si>
    <t>Meeraj</t>
  </si>
  <si>
    <t>Shah</t>
  </si>
  <si>
    <t>GPFV Workforce Clinical Lead; regular attendee of PCCC</t>
  </si>
  <si>
    <t xml:space="preserve">GP at Elgar House Surgery </t>
  </si>
  <si>
    <t>Will not take part in decisions which Elgar Surgery could directly benefit from</t>
  </si>
  <si>
    <t>Elgar House Surgery is a member of the Kingfisher Primary Care Network</t>
  </si>
  <si>
    <t>Will not take part in decisions which the Kingfisher Primary Care Network could directly benefit from</t>
  </si>
  <si>
    <t>Advanced Clinical Practice Educator for the H&amp;W Training Hub</t>
  </si>
  <si>
    <t xml:space="preserve">April 2020 </t>
  </si>
  <si>
    <t>Will not take part in decisions which the H&amp;W Training Hub could directly benefit from</t>
  </si>
  <si>
    <t>GPFV Workforce Clinical Lead for Herefordshire and Worcestershire</t>
  </si>
  <si>
    <t>August 2019</t>
  </si>
  <si>
    <t xml:space="preserve">Dr </t>
  </si>
  <si>
    <t>Member of the BMA</t>
  </si>
  <si>
    <t>Simpkin</t>
  </si>
  <si>
    <t>Rachael</t>
  </si>
  <si>
    <t>Skinner</t>
  </si>
  <si>
    <t>Associate Director of Nursing &amp; Quality</t>
  </si>
  <si>
    <t>March 2013</t>
  </si>
  <si>
    <t>Will not take part in decisions related to stroke reconfiguration or any decisions which my spouse could benefit from - financially or professionally</t>
  </si>
  <si>
    <t>Sneed</t>
  </si>
  <si>
    <t>Infection Prevention &amp; Control Lead Nurse</t>
  </si>
  <si>
    <t>Coordinator of Regional Branch of Infection Prevention Society. Receives a funded place at the Annual Conference, travel and accommodation and a renumeration fee of £250 for each year in office.</t>
  </si>
  <si>
    <t xml:space="preserve">Financial </t>
  </si>
  <si>
    <t xml:space="preserve">Declare as appropriate </t>
  </si>
  <si>
    <t>Natalie</t>
  </si>
  <si>
    <t>Sowney</t>
  </si>
  <si>
    <t>Briony</t>
  </si>
  <si>
    <t>Spiers</t>
  </si>
  <si>
    <t>Christine</t>
  </si>
  <si>
    <t>Stephens</t>
  </si>
  <si>
    <t>Stern</t>
  </si>
  <si>
    <t xml:space="preserve">Works occasional shifts for the Worcestershire GP out-of-hours service as a triage nurse </t>
  </si>
  <si>
    <t>Tait</t>
  </si>
  <si>
    <t>Clinical Chair</t>
  </si>
  <si>
    <t>Retained salaried GP employed by Nunwell Surgery, Bromyard. This surgery is in East Herefordshire  Primary Care Network.</t>
  </si>
  <si>
    <t>July 2017</t>
  </si>
  <si>
    <t>Will not take part in decisions which Nunwell Surgery could directly benefit from</t>
  </si>
  <si>
    <t>Nunwell Surgery provides NHS Dispensing Services for some of its Registered Patients</t>
  </si>
  <si>
    <t>1988</t>
  </si>
  <si>
    <t>Nunwell Surgery is in contractual relationships with: (1) Wye Valley Trust for provision medical services to Bromyard Community Hospital (2) Herefordshire Council/The CCG for provision of RAAC Services at Highwell House Nursing Home, Bromyard, (3) Herefordshire Council for a range of health promotion services e.g. sexual health, immunisation.</t>
  </si>
  <si>
    <t>Member and Deputy Chair of Herefordshire Council Health and Wellbeing Board</t>
  </si>
  <si>
    <t xml:space="preserve">Chair Herefordshire and Worcestershire STP/ICS Partnership Board </t>
  </si>
  <si>
    <t>1982</t>
  </si>
  <si>
    <t>Will not take part in decisions which BMA could directly benefit from</t>
  </si>
  <si>
    <t>Member Royal College of General Practitioners</t>
  </si>
  <si>
    <t>1987</t>
  </si>
  <si>
    <t>Will not take part in decisions which the RCGP could directly benefit from</t>
  </si>
  <si>
    <t>Fellow Royal College of General Practitioners</t>
  </si>
  <si>
    <t xml:space="preserve">Member of Worcestershire County Council Health and Wellbeing Board </t>
  </si>
  <si>
    <t>Hana</t>
  </si>
  <si>
    <t>Taylor</t>
  </si>
  <si>
    <t>Associate Director of Corporate Services</t>
  </si>
  <si>
    <t>Prof</t>
  </si>
  <si>
    <t>Tamar</t>
  </si>
  <si>
    <t>Thompson OBE</t>
  </si>
  <si>
    <t>Lay Member for PPI &amp; Quality / Deputy Chair, CCG Governing Body</t>
  </si>
  <si>
    <t xml:space="preserve">Lay Adviser for Arden/Gem Commissioning Support Unit </t>
  </si>
  <si>
    <t>November 2012</t>
  </si>
  <si>
    <t>Will not take part in decisions which Ard/Gem Commissioning Support Unit could directly benefit from</t>
  </si>
  <si>
    <t>Vice President/Fellow at University of Worcester College of Fellows</t>
  </si>
  <si>
    <t>November 2013</t>
  </si>
  <si>
    <t>Will not take part in decisions which University of Worcester could directly benefit from</t>
  </si>
  <si>
    <t xml:space="preserve">Advisory Board Member at British Standards Committee on Healthcare Organisation Management </t>
  </si>
  <si>
    <t>March 2020</t>
  </si>
  <si>
    <t>Chair, Trustee and Director of Malvern Theatres Ltd</t>
  </si>
  <si>
    <t>Trustee of James Wentworth-Stanley Memorial Fund (Suicide Prevention Charity)</t>
  </si>
  <si>
    <t>Will not take part in decisions which James Place Suicide Prevention Charity could directly benefit from</t>
  </si>
  <si>
    <t xml:space="preserve">Trustee/Vice Chairman of Worcestershire Community Foundation </t>
  </si>
  <si>
    <t>October 2012</t>
  </si>
  <si>
    <t>Will not take part in decisions which Worcestershire Community Foundation could directly benefit from</t>
  </si>
  <si>
    <t>Trickett</t>
  </si>
  <si>
    <t>Chief Executive/STP ICS Lead</t>
  </si>
  <si>
    <t>Warman</t>
  </si>
  <si>
    <t>Head of Clinical Services - CHC</t>
  </si>
  <si>
    <t>Matthew</t>
  </si>
  <si>
    <t>Wells</t>
  </si>
  <si>
    <t>Head of Information</t>
  </si>
  <si>
    <t>Lulama</t>
  </si>
  <si>
    <t>Westley</t>
  </si>
  <si>
    <t>Wilday</t>
  </si>
  <si>
    <t>Clinical Team Leader</t>
  </si>
  <si>
    <t>Roy</t>
  </si>
  <si>
    <t>Williams</t>
  </si>
  <si>
    <t>Clinical Lead for IT &amp; Digital - Worcestershire</t>
  </si>
  <si>
    <t>Partner, Stourport Health Centre</t>
  </si>
  <si>
    <t>Will not take part in decisions which Stourport Health Centre could directly benefit from</t>
  </si>
  <si>
    <t>Clinical Director of Wyre Forest Health Partnership</t>
  </si>
  <si>
    <t>Board Member Wyre Forest Health Partnership LLP</t>
  </si>
  <si>
    <t>Will not take part in decisions which Wyre Forest Health Partnership LLP could directly benefit from</t>
  </si>
  <si>
    <t>Board Member Wyre Forest Primary Care Ltd</t>
  </si>
  <si>
    <t>Will not take part in decisions which Wyre Forest Health Primary Care Ltd could directly benefit from</t>
  </si>
  <si>
    <t>IT Lead for Wyre Forest Health Partnership</t>
  </si>
  <si>
    <t>Spouse is Site Manager at Kidderminster Medical Centre</t>
  </si>
  <si>
    <t xml:space="preserve">Co-opted member of Worcestershire LMC </t>
  </si>
  <si>
    <t>Vickie</t>
  </si>
  <si>
    <t>CHC Specialist Nurse - CYP</t>
  </si>
  <si>
    <t>Jodie</t>
  </si>
  <si>
    <t>Yarnold</t>
  </si>
  <si>
    <t>Sole Trader working as a representative selling Avon Products</t>
  </si>
  <si>
    <t>Will not take part in decisions which any of the companies which I provide paid and unpaid consultancy  for  could directly benefit from</t>
  </si>
  <si>
    <t>Will not take part in decisions which Merstow Green Medical Practice could directly benefit from</t>
  </si>
  <si>
    <t>June 2021</t>
  </si>
  <si>
    <t xml:space="preserve">Spouse employed in Worcestershire Complex Neurology/ ABI Community Services. </t>
  </si>
  <si>
    <t>Spouse is registered general nurse employed in bank capacity in COVID-19 vaccination delivery programme in various settings inc. Acute Trust, Community Settings and Mass Vaccination Centre</t>
  </si>
  <si>
    <t xml:space="preserve">Spouse is registered general nurse working in care home setting in bank capacity. </t>
  </si>
  <si>
    <t>spouse works for Worcestershire County Council</t>
  </si>
  <si>
    <t>Trustee at Hope Family Centre in Bromyard - spouse</t>
  </si>
  <si>
    <t>Member of Nunwell Surgery Patient Participation Group - spouse</t>
  </si>
  <si>
    <t xml:space="preserve">Dr Tait &amp; spouse are founders of NMITE (New Model in Technology and Engineering), the new Hereford University </t>
  </si>
  <si>
    <t>Spouse is GP Partner The Ridgeway Surgery, B96 6DS</t>
  </si>
  <si>
    <t>spouse is PRA Manager Taltz, UK Hub, Eli Lily Pharmaceutical Company</t>
  </si>
  <si>
    <t>spouse is the Chair of Dudley CCG and a GP in Dudley</t>
  </si>
  <si>
    <t>Spouse works for WMAS</t>
  </si>
  <si>
    <t>Child is a member of the Strategy &amp; Transformation Team within the CCG</t>
  </si>
  <si>
    <t>Child is employed by Dudley Group NHS Foundation Trust</t>
  </si>
  <si>
    <t>Child is employed by UHB NHS Foundation Trust</t>
  </si>
  <si>
    <t>Child is employed by Herefordshire and Worcestershire CCG</t>
  </si>
  <si>
    <t>Child works as Business Support Assistant for End of Life Care and ReSPECT Project</t>
  </si>
  <si>
    <t>Spouse works full time for Taurus Healthcare</t>
  </si>
  <si>
    <t>Joint Clinical Director of WBC network</t>
  </si>
  <si>
    <t>Spouse works for Wye Valley NHS Trust</t>
  </si>
  <si>
    <t>Prescribing Lead CCG Member of NPP</t>
  </si>
  <si>
    <t xml:space="preserve">Parent owns 50% of national pharmaceutical company, Derma UK </t>
  </si>
  <si>
    <t>Board Member GP provider Forum for ICS</t>
  </si>
  <si>
    <t>Secretary of the Herefordshire RCN Branch</t>
  </si>
  <si>
    <t>Children's Safeguarding Lead for Wyre Forest Health Partnership</t>
  </si>
  <si>
    <t>Diabetes Lead for Wyre Forest Health Partnership</t>
  </si>
  <si>
    <t>March 2019</t>
  </si>
  <si>
    <t>Child works part time at Quality Care at Home in Hereford.</t>
  </si>
  <si>
    <t>Will not take part in decisions which Churchfields Surgery could directly benefit from</t>
  </si>
  <si>
    <t>Will not take part in decisions which Bromsgrove &amp; District PCN could directly benefit from</t>
  </si>
  <si>
    <t xml:space="preserve">Spouse works at Wye Valley Trust (clinical staff) </t>
  </si>
  <si>
    <t>Child is Assistant Manager at Sophie House/Martha Trust</t>
  </si>
  <si>
    <t xml:space="preserve">Parent is Acting Secretary on management committee for district Parkinson’s UK Worcester and District Branch. </t>
  </si>
  <si>
    <t>Director of RJP Stove Services Limited</t>
  </si>
  <si>
    <t>Spouse is Community Pharmacist for Rowlands Pharmacy and also Clinical pharmacist at WVT</t>
  </si>
  <si>
    <t>Spouse is employed by Taurus as PCN Pharmacist</t>
  </si>
  <si>
    <t>Nikki</t>
  </si>
  <si>
    <t>Taffy</t>
  </si>
  <si>
    <t>Annie</t>
  </si>
  <si>
    <t>Jenny</t>
  </si>
  <si>
    <t>Jennie</t>
  </si>
  <si>
    <t>Charlene</t>
  </si>
  <si>
    <t>Hewitt</t>
  </si>
  <si>
    <t>Marianne</t>
  </si>
  <si>
    <t>Smith</t>
  </si>
  <si>
    <t>Employed by Coventry and Warwickshire CCG for 20 hours per week until 31/1/2022 as Transformation Project Lead. The project will concentrate on merging predecessor CCGs’ CHC teams and functions in accordance with a transformation plan. I will not have operational responsibilities or be involved in CHC eligibility decision making.</t>
  </si>
  <si>
    <t>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</si>
</sst>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0"/>
      <name val="Arial"/>
      <family val="2"/>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horizontal="left" wrapText="1"/>
    </xf>
    <xf numFmtId="49" fontId="2" fillId="0" borderId="0" xfId="0" applyNumberFormat="1"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14" fontId="2" fillId="0" borderId="2" xfId="0" applyNumberFormat="1" applyFont="1" applyBorder="1" applyAlignment="1">
      <alignment vertical="center"/>
    </xf>
    <xf numFmtId="15" fontId="2" fillId="0" borderId="2" xfId="0" applyNumberFormat="1"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49" fontId="2" fillId="0" borderId="2" xfId="0" applyNumberFormat="1" applyFont="1" applyBorder="1" applyAlignment="1">
      <alignment vertical="center" wrapText="1"/>
    </xf>
    <xf numFmtId="15" fontId="2" fillId="0" borderId="2" xfId="0" applyNumberFormat="1" applyFont="1" applyBorder="1" applyAlignment="1">
      <alignment vertical="center" wrapText="1"/>
    </xf>
    <xf numFmtId="49" fontId="2" fillId="0" borderId="2" xfId="0" applyNumberFormat="1" applyFont="1" applyBorder="1" applyAlignment="1">
      <alignment vertical="center"/>
    </xf>
    <xf numFmtId="0" fontId="2" fillId="0" borderId="2" xfId="0" quotePrefix="1" applyFont="1" applyBorder="1" applyAlignment="1">
      <alignment vertical="center" wrapText="1"/>
    </xf>
    <xf numFmtId="14"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15" fontId="2" fillId="0" borderId="2" xfId="0" applyNumberFormat="1"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wrapText="1"/>
    </xf>
    <xf numFmtId="0" fontId="6" fillId="0" borderId="2" xfId="0" applyFont="1" applyBorder="1" applyAlignment="1">
      <alignment vertical="center" wrapText="1"/>
    </xf>
    <xf numFmtId="0" fontId="2" fillId="0" borderId="5" xfId="0" applyFont="1" applyBorder="1" applyAlignment="1">
      <alignment horizontal="left" vertical="center" wrapText="1"/>
    </xf>
    <xf numFmtId="0" fontId="2" fillId="0" borderId="2" xfId="0" applyFont="1" applyBorder="1"/>
    <xf numFmtId="49" fontId="2" fillId="0" borderId="2" xfId="0" applyNumberFormat="1" applyFont="1" applyBorder="1" applyAlignment="1">
      <alignment horizontal="left" vertical="center" wrapText="1"/>
    </xf>
    <xf numFmtId="15" fontId="2" fillId="0" borderId="2" xfId="0" applyNumberFormat="1" applyFont="1" applyBorder="1" applyAlignment="1">
      <alignment horizontal="left" vertical="center" wrapText="1"/>
    </xf>
    <xf numFmtId="15" fontId="2" fillId="0" borderId="3" xfId="0" applyNumberFormat="1" applyFont="1" applyBorder="1" applyAlignment="1">
      <alignment vertical="center"/>
    </xf>
    <xf numFmtId="0" fontId="2" fillId="0" borderId="3" xfId="0" applyFont="1" applyBorder="1" applyAlignment="1">
      <alignment vertical="center"/>
    </xf>
    <xf numFmtId="49" fontId="2" fillId="0" borderId="3" xfId="0" applyNumberFormat="1" applyFont="1" applyBorder="1" applyAlignment="1">
      <alignment vertical="center" wrapText="1"/>
    </xf>
    <xf numFmtId="15" fontId="2" fillId="0" borderId="3" xfId="0" applyNumberFormat="1" applyFont="1" applyBorder="1" applyAlignment="1">
      <alignment vertical="center" wrapText="1"/>
    </xf>
    <xf numFmtId="0" fontId="2" fillId="0" borderId="3" xfId="0"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wrapText="1"/>
    </xf>
    <xf numFmtId="0" fontId="2" fillId="0" borderId="9" xfId="0" applyFont="1" applyBorder="1" applyAlignment="1">
      <alignment vertical="center" wrapText="1"/>
    </xf>
    <xf numFmtId="0" fontId="2" fillId="0" borderId="0" xfId="0" applyFont="1" applyAlignment="1">
      <alignment horizontal="center" vertical="center"/>
    </xf>
    <xf numFmtId="14" fontId="2" fillId="0" borderId="5" xfId="0" applyNumberFormat="1" applyFont="1" applyBorder="1" applyAlignment="1">
      <alignment horizontal="center" vertical="center"/>
    </xf>
    <xf numFmtId="14" fontId="2" fillId="0" borderId="5" xfId="0" applyNumberFormat="1" applyFont="1" applyBorder="1" applyAlignment="1">
      <alignment horizontal="center" vertical="center" wrapText="1"/>
    </xf>
    <xf numFmtId="14" fontId="2" fillId="0" borderId="7" xfId="0" applyNumberFormat="1" applyFont="1"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left" vertical="center" wrapText="1"/>
    </xf>
    <xf numFmtId="0" fontId="0" fillId="0" borderId="0" xfId="0" applyAlignment="1">
      <alignment wrapText="1"/>
    </xf>
    <xf numFmtId="14" fontId="2" fillId="0" borderId="5" xfId="0" applyNumberFormat="1" applyFont="1" applyFill="1" applyBorder="1" applyAlignment="1">
      <alignment horizontal="center" vertical="center"/>
    </xf>
    <xf numFmtId="0" fontId="2" fillId="0" borderId="2" xfId="0" applyFont="1" applyFill="1" applyBorder="1"/>
    <xf numFmtId="0" fontId="1" fillId="2" borderId="0" xfId="0" applyFont="1" applyFill="1" applyAlignment="1">
      <alignment horizontal="left" vertical="center" wrapText="1"/>
    </xf>
  </cellXfs>
  <cellStyles count="1">
    <cellStyle name="Normal" xfId="0" builtinId="0"/>
  </cellStyles>
  <dxfs count="16">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numFmt numFmtId="20" formatCode="dd\-mmm\-yy"/>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numFmt numFmtId="30" formatCode="@"/>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20" formatCode="dd\-mmm\-yy"/>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20" formatCode="dd\-mmm\-yy"/>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numFmt numFmtId="19" formatCode="dd/mm/yyyy"/>
      <alignment horizontal="center" vertical="center" textRotation="0" wrapText="0"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3824C9-A420-423A-AD27-82D77D6D63F0}" name="Table1" displayName="Table1" ref="B3:N243" totalsRowShown="0" headerRowDxfId="15" headerRowBorderDxfId="14" tableBorderDxfId="13">
  <autoFilter ref="B3:N243" xr:uid="{473824C9-A420-423A-AD27-82D77D6D63F0}"/>
  <tableColumns count="13">
    <tableColumn id="1" xr3:uid="{B8225545-CA48-4011-9987-E7826B890C79}" name="Date of Declaration" dataDxfId="12"/>
    <tableColumn id="2" xr3:uid="{2C92725A-5D8C-4321-80F4-11CF9C32CDC3}" name="Title" dataDxfId="11"/>
    <tableColumn id="3" xr3:uid="{1B9E2F01-0F2D-4B85-AA36-F9153AF0F49E}" name="Forename" dataDxfId="10"/>
    <tableColumn id="4" xr3:uid="{F9CA8817-12C7-4BCF-9BD4-4086CD7AEB60}" name="Surname" dataDxfId="9"/>
    <tableColumn id="5" xr3:uid="{B381D719-3F2B-4B86-B25A-C7619775E285}" name="Decision Making?" dataDxfId="8"/>
    <tableColumn id="6" xr3:uid="{32F8F24C-81FD-4A1D-8372-E7D3EA83390F}" name="Current position (s) held in the CCG i.e. Governing Body member; Committee member; Member practice; CCG employee or other" dataDxfId="0"/>
    <tableColumn id="7" xr3:uid="{FEC23A66-F520-4325-93BB-C01809DBEEEE}" name="Interests to declare?" dataDxfId="7"/>
    <tableColumn id="8" xr3:uid="{089CB972-6374-4530-B47A-168C8453FA4D}" name="Interest_No" dataDxfId="6"/>
    <tableColumn id="9" xr3:uid="{2E1EF93E-B4E6-4272-8C6D-008297531D00}" name="Declared Interest_x000a_(Name of the organisation and nature of business)_x000a_" dataDxfId="5"/>
    <tableColumn id="10" xr3:uid="{F1316EF2-4374-4158-8296-B2E83658FB55}" name="Interest type" dataDxfId="4"/>
    <tableColumn id="11" xr3:uid="{892B1912-E37C-4EBF-AE36-31E27405105C}" name="From" dataDxfId="3"/>
    <tableColumn id="12" xr3:uid="{D3BFBD5F-4CBC-4BCB-81CB-D284BE7E7BC0}" name="To" dataDxfId="2"/>
    <tableColumn id="13" xr3:uid="{E0AC4597-D77F-4C23-858C-6B89A81EDF99}" name="Actions to be taken to mitigate the risk" dataDxfId="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B14BD-FA55-4121-8FE6-52C1B548B0CE}">
  <dimension ref="B1:N243"/>
  <sheetViews>
    <sheetView tabSelected="1" workbookViewId="0">
      <selection activeCell="G16" sqref="G16"/>
    </sheetView>
  </sheetViews>
  <sheetFormatPr defaultRowHeight="15" x14ac:dyDescent="0.25"/>
  <cols>
    <col min="1" max="1" width="6.7109375" customWidth="1"/>
    <col min="2" max="2" width="13.85546875" style="47" customWidth="1"/>
    <col min="3" max="3" width="9.5703125" bestFit="1" customWidth="1"/>
    <col min="4" max="4" width="14.85546875" bestFit="1" customWidth="1"/>
    <col min="5" max="5" width="15.85546875" bestFit="1" customWidth="1"/>
    <col min="6" max="6" width="9.28515625" style="47" customWidth="1"/>
    <col min="7" max="7" width="47.28515625" style="55" customWidth="1"/>
    <col min="8" max="8" width="11.42578125" style="47" customWidth="1"/>
    <col min="9" max="9" width="9" style="47" customWidth="1"/>
    <col min="10" max="10" width="55.7109375" customWidth="1"/>
    <col min="11" max="11" width="14.28515625" customWidth="1"/>
    <col min="12" max="13" width="14.7109375" bestFit="1" customWidth="1"/>
    <col min="14" max="14" width="55.7109375" style="55" customWidth="1"/>
  </cols>
  <sheetData>
    <row r="1" spans="2:14" x14ac:dyDescent="0.25">
      <c r="B1" s="58" t="s">
        <v>0</v>
      </c>
      <c r="C1" s="58"/>
      <c r="D1" s="58"/>
      <c r="E1" s="58"/>
      <c r="F1" s="58"/>
      <c r="G1" s="58"/>
      <c r="H1" s="43"/>
      <c r="I1" s="43"/>
      <c r="J1" s="1"/>
      <c r="K1" s="2"/>
      <c r="L1" s="3"/>
      <c r="M1" s="1"/>
      <c r="N1" s="1"/>
    </row>
    <row r="2" spans="2:14" x14ac:dyDescent="0.25">
      <c r="B2" s="43"/>
      <c r="C2" s="4"/>
      <c r="D2" s="4"/>
      <c r="E2" s="4"/>
      <c r="F2" s="43"/>
      <c r="G2" s="1"/>
      <c r="H2" s="43"/>
      <c r="I2" s="43"/>
      <c r="J2" s="1"/>
      <c r="K2" s="5"/>
      <c r="L2" s="6"/>
      <c r="M2" s="7"/>
      <c r="N2" s="8"/>
    </row>
    <row r="3" spans="2:14" ht="38.25" x14ac:dyDescent="0.25">
      <c r="B3" s="37" t="s">
        <v>1</v>
      </c>
      <c r="C3" s="9" t="s">
        <v>2</v>
      </c>
      <c r="D3" s="9" t="s">
        <v>3</v>
      </c>
      <c r="E3" s="10" t="s">
        <v>4</v>
      </c>
      <c r="F3" s="9" t="s">
        <v>5</v>
      </c>
      <c r="G3" s="9" t="s">
        <v>6</v>
      </c>
      <c r="H3" s="9" t="s">
        <v>7</v>
      </c>
      <c r="I3" s="9" t="s">
        <v>8</v>
      </c>
      <c r="J3" s="9" t="s">
        <v>9</v>
      </c>
      <c r="K3" s="9" t="s">
        <v>10</v>
      </c>
      <c r="L3" s="11" t="s">
        <v>11</v>
      </c>
      <c r="M3" s="9" t="s">
        <v>12</v>
      </c>
      <c r="N3" s="38" t="s">
        <v>13</v>
      </c>
    </row>
    <row r="4" spans="2:14" ht="25.5" x14ac:dyDescent="0.25">
      <c r="B4" s="44">
        <v>44306</v>
      </c>
      <c r="C4" s="13"/>
      <c r="D4" s="14" t="s">
        <v>14</v>
      </c>
      <c r="E4" s="14" t="s">
        <v>15</v>
      </c>
      <c r="F4" s="48" t="s">
        <v>16</v>
      </c>
      <c r="G4" s="15" t="s">
        <v>17</v>
      </c>
      <c r="H4" s="48" t="s">
        <v>16</v>
      </c>
      <c r="I4" s="48">
        <v>1</v>
      </c>
      <c r="J4" s="15" t="s">
        <v>18</v>
      </c>
      <c r="K4" s="17" t="s">
        <v>19</v>
      </c>
      <c r="L4" s="18" t="s">
        <v>20</v>
      </c>
      <c r="M4" s="19" t="s">
        <v>21</v>
      </c>
      <c r="N4" s="39" t="s">
        <v>22</v>
      </c>
    </row>
    <row r="5" spans="2:14" x14ac:dyDescent="0.25">
      <c r="B5" s="44">
        <v>43845</v>
      </c>
      <c r="C5" s="12"/>
      <c r="D5" s="12" t="s">
        <v>23</v>
      </c>
      <c r="E5" s="14" t="s">
        <v>24</v>
      </c>
      <c r="F5" s="48" t="s">
        <v>16</v>
      </c>
      <c r="G5" s="15" t="s">
        <v>25</v>
      </c>
      <c r="H5" s="49" t="s">
        <v>26</v>
      </c>
      <c r="I5" s="48" t="s">
        <v>27</v>
      </c>
      <c r="J5" s="16"/>
      <c r="K5" s="16"/>
      <c r="L5" s="16"/>
      <c r="M5" s="16"/>
      <c r="N5" s="40"/>
    </row>
    <row r="6" spans="2:14" x14ac:dyDescent="0.25">
      <c r="B6" s="44">
        <v>44067</v>
      </c>
      <c r="C6" s="13"/>
      <c r="D6" s="16" t="s">
        <v>153</v>
      </c>
      <c r="E6" s="16" t="s">
        <v>28</v>
      </c>
      <c r="F6" s="48" t="s">
        <v>16</v>
      </c>
      <c r="G6" s="17" t="s">
        <v>29</v>
      </c>
      <c r="H6" s="48" t="s">
        <v>26</v>
      </c>
      <c r="I6" s="48" t="s">
        <v>27</v>
      </c>
      <c r="J6" s="16"/>
      <c r="K6" s="16"/>
      <c r="L6" s="16"/>
      <c r="M6" s="16"/>
      <c r="N6" s="40"/>
    </row>
    <row r="7" spans="2:14" x14ac:dyDescent="0.25">
      <c r="B7" s="44">
        <v>43987</v>
      </c>
      <c r="C7" s="13"/>
      <c r="D7" s="16" t="s">
        <v>30</v>
      </c>
      <c r="E7" s="16" t="s">
        <v>31</v>
      </c>
      <c r="F7" s="48" t="s">
        <v>16</v>
      </c>
      <c r="G7" s="17" t="s">
        <v>32</v>
      </c>
      <c r="H7" s="48" t="s">
        <v>26</v>
      </c>
      <c r="I7" s="48" t="s">
        <v>27</v>
      </c>
      <c r="J7" s="16"/>
      <c r="K7" s="16"/>
      <c r="L7" s="16"/>
      <c r="M7" s="16"/>
      <c r="N7" s="40"/>
    </row>
    <row r="8" spans="2:14" x14ac:dyDescent="0.25">
      <c r="B8" s="44">
        <v>44417</v>
      </c>
      <c r="C8" s="13"/>
      <c r="D8" s="16" t="s">
        <v>33</v>
      </c>
      <c r="E8" s="16" t="s">
        <v>34</v>
      </c>
      <c r="F8" s="48" t="s">
        <v>16</v>
      </c>
      <c r="G8" s="17" t="s">
        <v>35</v>
      </c>
      <c r="H8" s="48" t="s">
        <v>26</v>
      </c>
      <c r="I8" s="48" t="s">
        <v>27</v>
      </c>
      <c r="J8" s="16"/>
      <c r="K8" s="16"/>
      <c r="L8" s="16"/>
      <c r="M8" s="16"/>
      <c r="N8" s="40"/>
    </row>
    <row r="9" spans="2:14" x14ac:dyDescent="0.25">
      <c r="B9" s="44">
        <v>44048</v>
      </c>
      <c r="C9" s="13"/>
      <c r="D9" s="16" t="s">
        <v>36</v>
      </c>
      <c r="E9" s="16" t="s">
        <v>37</v>
      </c>
      <c r="F9" s="48" t="s">
        <v>16</v>
      </c>
      <c r="G9" s="17" t="s">
        <v>17</v>
      </c>
      <c r="H9" s="48" t="s">
        <v>26</v>
      </c>
      <c r="I9" s="48" t="s">
        <v>27</v>
      </c>
      <c r="J9" s="16"/>
      <c r="K9" s="16"/>
      <c r="L9" s="16"/>
      <c r="M9" s="16"/>
      <c r="N9" s="40"/>
    </row>
    <row r="10" spans="2:14" ht="25.5" x14ac:dyDescent="0.25">
      <c r="B10" s="44">
        <v>44363</v>
      </c>
      <c r="C10" s="12" t="s">
        <v>38</v>
      </c>
      <c r="D10" s="12" t="s">
        <v>39</v>
      </c>
      <c r="E10" s="14" t="s">
        <v>40</v>
      </c>
      <c r="F10" s="48" t="s">
        <v>16</v>
      </c>
      <c r="G10" s="17" t="s">
        <v>41</v>
      </c>
      <c r="H10" s="49" t="s">
        <v>16</v>
      </c>
      <c r="I10" s="48">
        <v>1</v>
      </c>
      <c r="J10" s="15" t="s">
        <v>42</v>
      </c>
      <c r="K10" s="17" t="s">
        <v>19</v>
      </c>
      <c r="L10" s="20" t="s">
        <v>43</v>
      </c>
      <c r="M10" s="13" t="s">
        <v>21</v>
      </c>
      <c r="N10" s="39" t="s">
        <v>44</v>
      </c>
    </row>
    <row r="11" spans="2:14" ht="25.5" x14ac:dyDescent="0.25">
      <c r="B11" s="44">
        <v>44363</v>
      </c>
      <c r="C11" s="12" t="s">
        <v>38</v>
      </c>
      <c r="D11" s="12" t="s">
        <v>39</v>
      </c>
      <c r="E11" s="14" t="s">
        <v>40</v>
      </c>
      <c r="F11" s="48" t="s">
        <v>16</v>
      </c>
      <c r="G11" s="17" t="s">
        <v>41</v>
      </c>
      <c r="H11" s="49" t="s">
        <v>16</v>
      </c>
      <c r="I11" s="48">
        <v>2</v>
      </c>
      <c r="J11" s="15" t="s">
        <v>45</v>
      </c>
      <c r="K11" s="17" t="s">
        <v>19</v>
      </c>
      <c r="L11" s="20" t="s">
        <v>46</v>
      </c>
      <c r="M11" s="13" t="s">
        <v>21</v>
      </c>
      <c r="N11" s="39" t="s">
        <v>47</v>
      </c>
    </row>
    <row r="12" spans="2:14" ht="25.5" x14ac:dyDescent="0.25">
      <c r="B12" s="44">
        <v>44363</v>
      </c>
      <c r="C12" s="12" t="s">
        <v>38</v>
      </c>
      <c r="D12" s="12" t="s">
        <v>39</v>
      </c>
      <c r="E12" s="14" t="s">
        <v>40</v>
      </c>
      <c r="F12" s="48" t="s">
        <v>16</v>
      </c>
      <c r="G12" s="17" t="s">
        <v>41</v>
      </c>
      <c r="H12" s="49" t="s">
        <v>16</v>
      </c>
      <c r="I12" s="48">
        <v>3</v>
      </c>
      <c r="J12" s="15" t="s">
        <v>48</v>
      </c>
      <c r="K12" s="17" t="s">
        <v>49</v>
      </c>
      <c r="L12" s="20" t="s">
        <v>50</v>
      </c>
      <c r="M12" s="13" t="s">
        <v>21</v>
      </c>
      <c r="N12" s="39" t="s">
        <v>51</v>
      </c>
    </row>
    <row r="13" spans="2:14" ht="25.5" x14ac:dyDescent="0.25">
      <c r="B13" s="44">
        <v>44363</v>
      </c>
      <c r="C13" s="12" t="s">
        <v>38</v>
      </c>
      <c r="D13" s="12" t="s">
        <v>39</v>
      </c>
      <c r="E13" s="14" t="s">
        <v>40</v>
      </c>
      <c r="F13" s="48" t="s">
        <v>16</v>
      </c>
      <c r="G13" s="17" t="s">
        <v>41</v>
      </c>
      <c r="H13" s="49" t="s">
        <v>16</v>
      </c>
      <c r="I13" s="48">
        <v>4</v>
      </c>
      <c r="J13" s="15" t="s">
        <v>52</v>
      </c>
      <c r="K13" s="17" t="s">
        <v>49</v>
      </c>
      <c r="L13" s="20" t="s">
        <v>53</v>
      </c>
      <c r="M13" s="13" t="s">
        <v>21</v>
      </c>
      <c r="N13" s="39" t="s">
        <v>54</v>
      </c>
    </row>
    <row r="14" spans="2:14" ht="25.5" x14ac:dyDescent="0.25">
      <c r="B14" s="44">
        <v>44363</v>
      </c>
      <c r="C14" s="12" t="s">
        <v>38</v>
      </c>
      <c r="D14" s="12" t="s">
        <v>39</v>
      </c>
      <c r="E14" s="14" t="s">
        <v>40</v>
      </c>
      <c r="F14" s="48" t="s">
        <v>16</v>
      </c>
      <c r="G14" s="17" t="s">
        <v>41</v>
      </c>
      <c r="H14" s="49" t="s">
        <v>16</v>
      </c>
      <c r="I14" s="48">
        <v>5</v>
      </c>
      <c r="J14" s="15" t="s">
        <v>55</v>
      </c>
      <c r="K14" s="17" t="s">
        <v>49</v>
      </c>
      <c r="L14" s="18" t="s">
        <v>56</v>
      </c>
      <c r="M14" s="19" t="s">
        <v>21</v>
      </c>
      <c r="N14" s="39" t="s">
        <v>57</v>
      </c>
    </row>
    <row r="15" spans="2:14" x14ac:dyDescent="0.25">
      <c r="B15" s="45">
        <v>44357</v>
      </c>
      <c r="C15" s="12"/>
      <c r="D15" s="12" t="s">
        <v>58</v>
      </c>
      <c r="E15" s="14" t="s">
        <v>59</v>
      </c>
      <c r="F15" s="48" t="s">
        <v>16</v>
      </c>
      <c r="G15" s="17" t="s">
        <v>60</v>
      </c>
      <c r="H15" s="49" t="s">
        <v>26</v>
      </c>
      <c r="I15" s="48" t="s">
        <v>27</v>
      </c>
      <c r="J15" s="16"/>
      <c r="K15" s="16"/>
      <c r="L15" s="16"/>
      <c r="M15" s="16"/>
      <c r="N15" s="40"/>
    </row>
    <row r="16" spans="2:14" ht="25.5" x14ac:dyDescent="0.25">
      <c r="B16" s="45">
        <v>44419</v>
      </c>
      <c r="C16" s="12" t="s">
        <v>38</v>
      </c>
      <c r="D16" s="12" t="s">
        <v>61</v>
      </c>
      <c r="E16" s="14" t="s">
        <v>62</v>
      </c>
      <c r="F16" s="48" t="s">
        <v>16</v>
      </c>
      <c r="G16" s="17" t="s">
        <v>63</v>
      </c>
      <c r="H16" s="49" t="s">
        <v>16</v>
      </c>
      <c r="I16" s="48">
        <v>1</v>
      </c>
      <c r="J16" s="21" t="s">
        <v>64</v>
      </c>
      <c r="K16" s="17" t="s">
        <v>19</v>
      </c>
      <c r="L16" s="20" t="s">
        <v>65</v>
      </c>
      <c r="M16" s="13" t="s">
        <v>21</v>
      </c>
      <c r="N16" s="39" t="s">
        <v>66</v>
      </c>
    </row>
    <row r="17" spans="2:14" ht="25.5" x14ac:dyDescent="0.25">
      <c r="B17" s="45">
        <v>44419</v>
      </c>
      <c r="C17" s="12" t="s">
        <v>38</v>
      </c>
      <c r="D17" s="12" t="s">
        <v>61</v>
      </c>
      <c r="E17" s="14" t="s">
        <v>62</v>
      </c>
      <c r="F17" s="48" t="s">
        <v>16</v>
      </c>
      <c r="G17" s="17" t="s">
        <v>63</v>
      </c>
      <c r="H17" s="49" t="s">
        <v>16</v>
      </c>
      <c r="I17" s="48">
        <v>2</v>
      </c>
      <c r="J17" s="15" t="s">
        <v>67</v>
      </c>
      <c r="K17" s="17" t="s">
        <v>19</v>
      </c>
      <c r="L17" s="20" t="s">
        <v>46</v>
      </c>
      <c r="M17" s="13" t="s">
        <v>21</v>
      </c>
      <c r="N17" s="39" t="s">
        <v>47</v>
      </c>
    </row>
    <row r="18" spans="2:14" ht="25.5" x14ac:dyDescent="0.25">
      <c r="B18" s="45">
        <v>44419</v>
      </c>
      <c r="C18" s="12" t="s">
        <v>38</v>
      </c>
      <c r="D18" s="12" t="s">
        <v>61</v>
      </c>
      <c r="E18" s="14" t="s">
        <v>62</v>
      </c>
      <c r="F18" s="48" t="s">
        <v>16</v>
      </c>
      <c r="G18" s="17" t="s">
        <v>63</v>
      </c>
      <c r="H18" s="49" t="s">
        <v>16</v>
      </c>
      <c r="I18" s="48">
        <v>3</v>
      </c>
      <c r="J18" s="15" t="s">
        <v>685</v>
      </c>
      <c r="K18" s="17" t="s">
        <v>68</v>
      </c>
      <c r="L18" s="18" t="s">
        <v>69</v>
      </c>
      <c r="M18" s="19" t="s">
        <v>21</v>
      </c>
      <c r="N18" s="39" t="s">
        <v>22</v>
      </c>
    </row>
    <row r="19" spans="2:14" ht="25.5" x14ac:dyDescent="0.25">
      <c r="B19" s="45">
        <v>44419</v>
      </c>
      <c r="C19" s="12" t="s">
        <v>38</v>
      </c>
      <c r="D19" s="12" t="s">
        <v>61</v>
      </c>
      <c r="E19" s="14" t="s">
        <v>62</v>
      </c>
      <c r="F19" s="48" t="s">
        <v>16</v>
      </c>
      <c r="G19" s="17" t="s">
        <v>63</v>
      </c>
      <c r="H19" s="49" t="s">
        <v>16</v>
      </c>
      <c r="I19" s="48">
        <v>4</v>
      </c>
      <c r="J19" s="15" t="s">
        <v>686</v>
      </c>
      <c r="K19" s="17" t="s">
        <v>68</v>
      </c>
      <c r="L19" s="18" t="s">
        <v>70</v>
      </c>
      <c r="M19" s="19" t="s">
        <v>21</v>
      </c>
      <c r="N19" s="39" t="s">
        <v>22</v>
      </c>
    </row>
    <row r="20" spans="2:14" ht="25.5" x14ac:dyDescent="0.25">
      <c r="B20" s="45">
        <v>44418</v>
      </c>
      <c r="C20" s="12"/>
      <c r="D20" s="12" t="s">
        <v>71</v>
      </c>
      <c r="E20" s="14" t="s">
        <v>72</v>
      </c>
      <c r="F20" s="48" t="s">
        <v>16</v>
      </c>
      <c r="G20" s="17" t="s">
        <v>73</v>
      </c>
      <c r="H20" s="49" t="s">
        <v>16</v>
      </c>
      <c r="I20" s="48">
        <v>1</v>
      </c>
      <c r="J20" s="15" t="s">
        <v>672</v>
      </c>
      <c r="K20" s="17" t="s">
        <v>49</v>
      </c>
      <c r="L20" s="20" t="s">
        <v>74</v>
      </c>
      <c r="M20" s="13" t="s">
        <v>21</v>
      </c>
      <c r="N20" s="39" t="s">
        <v>75</v>
      </c>
    </row>
    <row r="21" spans="2:14" ht="25.5" x14ac:dyDescent="0.25">
      <c r="B21" s="44">
        <v>44417</v>
      </c>
      <c r="C21" s="13"/>
      <c r="D21" s="16" t="s">
        <v>76</v>
      </c>
      <c r="E21" s="16" t="s">
        <v>77</v>
      </c>
      <c r="F21" s="48" t="s">
        <v>16</v>
      </c>
      <c r="G21" s="17" t="s">
        <v>78</v>
      </c>
      <c r="H21" s="48" t="s">
        <v>16</v>
      </c>
      <c r="I21" s="48">
        <v>1</v>
      </c>
      <c r="J21" s="15" t="s">
        <v>673</v>
      </c>
      <c r="K21" s="17" t="s">
        <v>79</v>
      </c>
      <c r="L21" s="18" t="s">
        <v>80</v>
      </c>
      <c r="M21" s="18" t="s">
        <v>81</v>
      </c>
      <c r="N21" s="39" t="s">
        <v>22</v>
      </c>
    </row>
    <row r="22" spans="2:14" x14ac:dyDescent="0.25">
      <c r="B22" s="44">
        <v>44362</v>
      </c>
      <c r="C22" s="13"/>
      <c r="D22" s="16" t="s">
        <v>82</v>
      </c>
      <c r="E22" s="16" t="s">
        <v>83</v>
      </c>
      <c r="F22" s="48" t="s">
        <v>16</v>
      </c>
      <c r="G22" s="17" t="s">
        <v>17</v>
      </c>
      <c r="H22" s="48" t="s">
        <v>26</v>
      </c>
      <c r="I22" s="48" t="s">
        <v>27</v>
      </c>
      <c r="J22" s="15"/>
      <c r="K22" s="17"/>
      <c r="L22" s="18"/>
      <c r="M22" s="19"/>
      <c r="N22" s="39" t="s">
        <v>27</v>
      </c>
    </row>
    <row r="23" spans="2:14" ht="25.5" x14ac:dyDescent="0.25">
      <c r="B23" s="44">
        <v>44357</v>
      </c>
      <c r="C23" s="12"/>
      <c r="D23" s="12" t="s">
        <v>84</v>
      </c>
      <c r="E23" s="14" t="s">
        <v>85</v>
      </c>
      <c r="F23" s="49" t="s">
        <v>16</v>
      </c>
      <c r="G23" s="17" t="s">
        <v>86</v>
      </c>
      <c r="H23" s="49" t="s">
        <v>16</v>
      </c>
      <c r="I23" s="48">
        <v>1</v>
      </c>
      <c r="J23" s="15" t="s">
        <v>87</v>
      </c>
      <c r="K23" s="17" t="s">
        <v>79</v>
      </c>
      <c r="L23" s="20" t="s">
        <v>88</v>
      </c>
      <c r="M23" s="13" t="s">
        <v>21</v>
      </c>
      <c r="N23" s="39" t="s">
        <v>89</v>
      </c>
    </row>
    <row r="24" spans="2:14" ht="25.5" x14ac:dyDescent="0.25">
      <c r="B24" s="44">
        <v>44357</v>
      </c>
      <c r="C24" s="12"/>
      <c r="D24" s="12" t="s">
        <v>84</v>
      </c>
      <c r="E24" s="14" t="s">
        <v>85</v>
      </c>
      <c r="F24" s="49" t="s">
        <v>16</v>
      </c>
      <c r="G24" s="17" t="s">
        <v>86</v>
      </c>
      <c r="H24" s="49" t="s">
        <v>16</v>
      </c>
      <c r="I24" s="48">
        <v>2</v>
      </c>
      <c r="J24" s="15" t="s">
        <v>90</v>
      </c>
      <c r="K24" s="17" t="s">
        <v>68</v>
      </c>
      <c r="L24" s="18" t="s">
        <v>91</v>
      </c>
      <c r="M24" s="19" t="s">
        <v>21</v>
      </c>
      <c r="N24" s="39" t="s">
        <v>92</v>
      </c>
    </row>
    <row r="25" spans="2:14" x14ac:dyDescent="0.25">
      <c r="B25" s="44">
        <v>44298</v>
      </c>
      <c r="C25" s="13"/>
      <c r="D25" s="14" t="s">
        <v>93</v>
      </c>
      <c r="E25" s="14" t="s">
        <v>94</v>
      </c>
      <c r="F25" s="48" t="s">
        <v>16</v>
      </c>
      <c r="G25" s="15" t="s">
        <v>17</v>
      </c>
      <c r="H25" s="48" t="s">
        <v>26</v>
      </c>
      <c r="I25" s="48" t="s">
        <v>27</v>
      </c>
      <c r="J25" s="16"/>
      <c r="K25" s="16"/>
      <c r="L25" s="16"/>
      <c r="M25" s="16"/>
      <c r="N25" s="40"/>
    </row>
    <row r="26" spans="2:14" x14ac:dyDescent="0.25">
      <c r="B26" s="44">
        <v>44057</v>
      </c>
      <c r="C26" s="13"/>
      <c r="D26" s="16" t="s">
        <v>159</v>
      </c>
      <c r="E26" s="16" t="s">
        <v>95</v>
      </c>
      <c r="F26" s="48" t="s">
        <v>16</v>
      </c>
      <c r="G26" s="17" t="s">
        <v>96</v>
      </c>
      <c r="H26" s="48" t="s">
        <v>26</v>
      </c>
      <c r="I26" s="48" t="s">
        <v>27</v>
      </c>
      <c r="J26" s="16"/>
      <c r="K26" s="16"/>
      <c r="L26" s="16"/>
      <c r="M26" s="16"/>
      <c r="N26" s="40"/>
    </row>
    <row r="27" spans="2:14" x14ac:dyDescent="0.25">
      <c r="B27" s="44">
        <v>44144</v>
      </c>
      <c r="C27" s="12"/>
      <c r="D27" s="12" t="s">
        <v>97</v>
      </c>
      <c r="E27" s="14" t="s">
        <v>98</v>
      </c>
      <c r="F27" s="48" t="s">
        <v>16</v>
      </c>
      <c r="G27" s="15" t="s">
        <v>99</v>
      </c>
      <c r="H27" s="48" t="s">
        <v>26</v>
      </c>
      <c r="I27" s="48" t="s">
        <v>27</v>
      </c>
      <c r="J27" s="15"/>
      <c r="K27" s="17"/>
      <c r="L27" s="18"/>
      <c r="M27" s="19"/>
      <c r="N27" s="39"/>
    </row>
    <row r="28" spans="2:14" x14ac:dyDescent="0.25">
      <c r="B28" s="44">
        <v>44428</v>
      </c>
      <c r="C28" s="12"/>
      <c r="D28" s="12" t="s">
        <v>698</v>
      </c>
      <c r="E28" s="14" t="s">
        <v>100</v>
      </c>
      <c r="F28" s="48" t="s">
        <v>16</v>
      </c>
      <c r="G28" s="15" t="s">
        <v>101</v>
      </c>
      <c r="H28" s="48" t="s">
        <v>26</v>
      </c>
      <c r="I28" s="48" t="s">
        <v>27</v>
      </c>
      <c r="J28" s="15"/>
      <c r="K28" s="17"/>
      <c r="L28" s="18"/>
      <c r="M28" s="19"/>
      <c r="N28" s="39"/>
    </row>
    <row r="29" spans="2:14" x14ac:dyDescent="0.25">
      <c r="B29" s="44">
        <v>43997</v>
      </c>
      <c r="C29" s="13"/>
      <c r="D29" s="16" t="s">
        <v>102</v>
      </c>
      <c r="E29" s="16" t="s">
        <v>103</v>
      </c>
      <c r="F29" s="48" t="s">
        <v>16</v>
      </c>
      <c r="G29" s="17" t="s">
        <v>17</v>
      </c>
      <c r="H29" s="48" t="s">
        <v>26</v>
      </c>
      <c r="I29" s="48" t="s">
        <v>27</v>
      </c>
      <c r="J29" s="16"/>
      <c r="K29" s="16"/>
      <c r="L29" s="16"/>
      <c r="M29" s="16"/>
      <c r="N29" s="40"/>
    </row>
    <row r="30" spans="2:14" x14ac:dyDescent="0.25">
      <c r="B30" s="44">
        <v>44242</v>
      </c>
      <c r="C30" s="13"/>
      <c r="D30" s="14" t="s">
        <v>104</v>
      </c>
      <c r="E30" s="14" t="s">
        <v>105</v>
      </c>
      <c r="F30" s="48" t="s">
        <v>16</v>
      </c>
      <c r="G30" s="15" t="s">
        <v>106</v>
      </c>
      <c r="H30" s="48" t="s">
        <v>26</v>
      </c>
      <c r="I30" s="48" t="s">
        <v>27</v>
      </c>
      <c r="J30" s="16"/>
      <c r="K30" s="16"/>
      <c r="L30" s="16"/>
      <c r="M30" s="16"/>
      <c r="N30" s="40"/>
    </row>
    <row r="31" spans="2:14" x14ac:dyDescent="0.25">
      <c r="B31" s="44">
        <v>44245</v>
      </c>
      <c r="C31" s="13"/>
      <c r="D31" s="14" t="s">
        <v>107</v>
      </c>
      <c r="E31" s="14" t="s">
        <v>108</v>
      </c>
      <c r="F31" s="48" t="s">
        <v>16</v>
      </c>
      <c r="G31" s="15" t="s">
        <v>109</v>
      </c>
      <c r="H31" s="48" t="s">
        <v>26</v>
      </c>
      <c r="I31" s="48" t="s">
        <v>27</v>
      </c>
      <c r="J31" s="16"/>
      <c r="K31" s="16"/>
      <c r="L31" s="16"/>
      <c r="M31" s="16"/>
      <c r="N31" s="40"/>
    </row>
    <row r="32" spans="2:14" ht="25.5" x14ac:dyDescent="0.25">
      <c r="B32" s="45">
        <v>43982</v>
      </c>
      <c r="C32" s="12"/>
      <c r="D32" s="12" t="s">
        <v>110</v>
      </c>
      <c r="E32" s="14" t="s">
        <v>111</v>
      </c>
      <c r="F32" s="48" t="s">
        <v>16</v>
      </c>
      <c r="G32" s="17" t="s">
        <v>17</v>
      </c>
      <c r="H32" s="49" t="s">
        <v>16</v>
      </c>
      <c r="I32" s="48">
        <v>1</v>
      </c>
      <c r="J32" s="15" t="s">
        <v>684</v>
      </c>
      <c r="K32" s="17" t="s">
        <v>68</v>
      </c>
      <c r="L32" s="20" t="s">
        <v>503</v>
      </c>
      <c r="M32" s="13" t="s">
        <v>21</v>
      </c>
      <c r="N32" s="39" t="s">
        <v>22</v>
      </c>
    </row>
    <row r="33" spans="2:14" x14ac:dyDescent="0.25">
      <c r="B33" s="45">
        <v>44414</v>
      </c>
      <c r="C33" s="12"/>
      <c r="D33" s="12" t="s">
        <v>112</v>
      </c>
      <c r="E33" s="14" t="s">
        <v>113</v>
      </c>
      <c r="F33" s="48" t="s">
        <v>16</v>
      </c>
      <c r="G33" s="17" t="s">
        <v>114</v>
      </c>
      <c r="H33" s="49" t="s">
        <v>26</v>
      </c>
      <c r="I33" s="48" t="s">
        <v>27</v>
      </c>
      <c r="J33" s="15"/>
      <c r="K33" s="17"/>
      <c r="L33" s="20"/>
      <c r="M33" s="13"/>
      <c r="N33" s="39"/>
    </row>
    <row r="34" spans="2:14" x14ac:dyDescent="0.25">
      <c r="B34" s="44">
        <v>44270</v>
      </c>
      <c r="C34" s="13"/>
      <c r="D34" s="17" t="s">
        <v>699</v>
      </c>
      <c r="E34" s="16" t="s">
        <v>115</v>
      </c>
      <c r="F34" s="48" t="s">
        <v>16</v>
      </c>
      <c r="G34" s="17" t="s">
        <v>116</v>
      </c>
      <c r="H34" s="48" t="s">
        <v>26</v>
      </c>
      <c r="I34" s="48" t="s">
        <v>27</v>
      </c>
      <c r="J34" s="15"/>
      <c r="K34" s="17"/>
      <c r="L34" s="18"/>
      <c r="M34" s="19"/>
      <c r="N34" s="39"/>
    </row>
    <row r="35" spans="2:14" ht="76.5" x14ac:dyDescent="0.25">
      <c r="B35" s="44">
        <v>44050</v>
      </c>
      <c r="C35" s="13"/>
      <c r="D35" s="16" t="s">
        <v>93</v>
      </c>
      <c r="E35" s="16" t="s">
        <v>117</v>
      </c>
      <c r="F35" s="48" t="s">
        <v>16</v>
      </c>
      <c r="G35" s="17" t="s">
        <v>118</v>
      </c>
      <c r="H35" s="48" t="s">
        <v>16</v>
      </c>
      <c r="I35" s="48">
        <v>1</v>
      </c>
      <c r="J35" s="15" t="s">
        <v>119</v>
      </c>
      <c r="K35" s="17" t="s">
        <v>68</v>
      </c>
      <c r="L35" s="18" t="s">
        <v>69</v>
      </c>
      <c r="M35" s="19" t="s">
        <v>21</v>
      </c>
      <c r="N35" s="39" t="s">
        <v>120</v>
      </c>
    </row>
    <row r="36" spans="2:14" x14ac:dyDescent="0.25">
      <c r="B36" s="44">
        <v>44414</v>
      </c>
      <c r="C36" s="13"/>
      <c r="D36" s="16" t="s">
        <v>700</v>
      </c>
      <c r="E36" s="16" t="s">
        <v>121</v>
      </c>
      <c r="F36" s="48" t="s">
        <v>16</v>
      </c>
      <c r="G36" s="17" t="s">
        <v>122</v>
      </c>
      <c r="H36" s="48" t="s">
        <v>26</v>
      </c>
      <c r="I36" s="48" t="s">
        <v>27</v>
      </c>
      <c r="J36" s="15"/>
      <c r="K36" s="17"/>
      <c r="L36" s="18"/>
      <c r="M36" s="19"/>
      <c r="N36" s="39"/>
    </row>
    <row r="37" spans="2:14" ht="25.5" x14ac:dyDescent="0.25">
      <c r="B37" s="45">
        <v>44417</v>
      </c>
      <c r="C37" s="12"/>
      <c r="D37" s="12" t="s">
        <v>123</v>
      </c>
      <c r="E37" s="14" t="s">
        <v>124</v>
      </c>
      <c r="F37" s="48" t="s">
        <v>16</v>
      </c>
      <c r="G37" s="17" t="s">
        <v>125</v>
      </c>
      <c r="H37" s="49" t="s">
        <v>16</v>
      </c>
      <c r="I37" s="48">
        <v>1</v>
      </c>
      <c r="J37" s="15" t="s">
        <v>126</v>
      </c>
      <c r="K37" s="17" t="s">
        <v>49</v>
      </c>
      <c r="L37" s="20" t="s">
        <v>70</v>
      </c>
      <c r="M37" s="18" t="s">
        <v>81</v>
      </c>
      <c r="N37" s="39" t="s">
        <v>127</v>
      </c>
    </row>
    <row r="38" spans="2:14" x14ac:dyDescent="0.25">
      <c r="B38" s="44">
        <v>44307</v>
      </c>
      <c r="C38" s="13"/>
      <c r="D38" s="16" t="s">
        <v>128</v>
      </c>
      <c r="E38" s="16" t="s">
        <v>129</v>
      </c>
      <c r="F38" s="48" t="s">
        <v>16</v>
      </c>
      <c r="G38" s="17" t="s">
        <v>17</v>
      </c>
      <c r="H38" s="48" t="s">
        <v>16</v>
      </c>
      <c r="I38" s="48">
        <v>1</v>
      </c>
      <c r="J38" s="15" t="s">
        <v>130</v>
      </c>
      <c r="K38" s="17" t="s">
        <v>19</v>
      </c>
      <c r="L38" s="18" t="s">
        <v>131</v>
      </c>
      <c r="M38" s="19" t="s">
        <v>21</v>
      </c>
      <c r="N38" s="39" t="s">
        <v>127</v>
      </c>
    </row>
    <row r="39" spans="2:14" ht="25.5" x14ac:dyDescent="0.25">
      <c r="B39" s="44">
        <v>44328</v>
      </c>
      <c r="C39" s="22" t="s">
        <v>38</v>
      </c>
      <c r="D39" s="22" t="s">
        <v>132</v>
      </c>
      <c r="E39" s="16" t="s">
        <v>133</v>
      </c>
      <c r="F39" s="49" t="s">
        <v>16</v>
      </c>
      <c r="G39" s="17" t="s">
        <v>134</v>
      </c>
      <c r="H39" s="49" t="s">
        <v>16</v>
      </c>
      <c r="I39" s="48">
        <v>1</v>
      </c>
      <c r="J39" s="17" t="s">
        <v>135</v>
      </c>
      <c r="K39" s="17" t="s">
        <v>19</v>
      </c>
      <c r="L39" s="23" t="s">
        <v>136</v>
      </c>
      <c r="M39" s="24" t="s">
        <v>21</v>
      </c>
      <c r="N39" s="40" t="s">
        <v>137</v>
      </c>
    </row>
    <row r="40" spans="2:14" ht="25.5" x14ac:dyDescent="0.25">
      <c r="B40" s="44">
        <v>44328</v>
      </c>
      <c r="C40" s="22" t="s">
        <v>38</v>
      </c>
      <c r="D40" s="22" t="s">
        <v>132</v>
      </c>
      <c r="E40" s="16" t="s">
        <v>133</v>
      </c>
      <c r="F40" s="49" t="s">
        <v>16</v>
      </c>
      <c r="G40" s="17" t="s">
        <v>134</v>
      </c>
      <c r="H40" s="49" t="s">
        <v>16</v>
      </c>
      <c r="I40" s="48">
        <v>2</v>
      </c>
      <c r="J40" s="17" t="s">
        <v>669</v>
      </c>
      <c r="K40" s="17" t="s">
        <v>49</v>
      </c>
      <c r="L40" s="23" t="s">
        <v>138</v>
      </c>
      <c r="M40" s="24" t="s">
        <v>21</v>
      </c>
      <c r="N40" s="40" t="s">
        <v>137</v>
      </c>
    </row>
    <row r="41" spans="2:14" ht="25.5" x14ac:dyDescent="0.25">
      <c r="B41" s="44">
        <v>44328</v>
      </c>
      <c r="C41" s="22" t="s">
        <v>38</v>
      </c>
      <c r="D41" s="22" t="s">
        <v>132</v>
      </c>
      <c r="E41" s="16" t="s">
        <v>133</v>
      </c>
      <c r="F41" s="49" t="s">
        <v>16</v>
      </c>
      <c r="G41" s="17" t="s">
        <v>134</v>
      </c>
      <c r="H41" s="49" t="s">
        <v>16</v>
      </c>
      <c r="I41" s="48">
        <v>3</v>
      </c>
      <c r="J41" s="17" t="s">
        <v>139</v>
      </c>
      <c r="K41" s="17" t="s">
        <v>19</v>
      </c>
      <c r="L41" s="23" t="s">
        <v>46</v>
      </c>
      <c r="M41" s="24" t="s">
        <v>21</v>
      </c>
      <c r="N41" s="40" t="s">
        <v>140</v>
      </c>
    </row>
    <row r="42" spans="2:14" ht="25.5" x14ac:dyDescent="0.25">
      <c r="B42" s="44">
        <v>44328</v>
      </c>
      <c r="C42" s="22" t="s">
        <v>38</v>
      </c>
      <c r="D42" s="22" t="s">
        <v>132</v>
      </c>
      <c r="E42" s="16" t="s">
        <v>133</v>
      </c>
      <c r="F42" s="49" t="s">
        <v>16</v>
      </c>
      <c r="G42" s="17" t="s">
        <v>134</v>
      </c>
      <c r="H42" s="49" t="s">
        <v>16</v>
      </c>
      <c r="I42" s="48">
        <v>4</v>
      </c>
      <c r="J42" s="17" t="s">
        <v>141</v>
      </c>
      <c r="K42" s="17" t="s">
        <v>19</v>
      </c>
      <c r="L42" s="23" t="s">
        <v>142</v>
      </c>
      <c r="M42" s="24" t="s">
        <v>21</v>
      </c>
      <c r="N42" s="39" t="s">
        <v>137</v>
      </c>
    </row>
    <row r="43" spans="2:14" ht="38.25" x14ac:dyDescent="0.25">
      <c r="B43" s="44">
        <v>44328</v>
      </c>
      <c r="C43" s="22" t="s">
        <v>38</v>
      </c>
      <c r="D43" s="22" t="s">
        <v>132</v>
      </c>
      <c r="E43" s="16" t="s">
        <v>133</v>
      </c>
      <c r="F43" s="49" t="s">
        <v>16</v>
      </c>
      <c r="G43" s="17" t="s">
        <v>134</v>
      </c>
      <c r="H43" s="49" t="s">
        <v>16</v>
      </c>
      <c r="I43" s="50">
        <v>5</v>
      </c>
      <c r="J43" s="26" t="s">
        <v>143</v>
      </c>
      <c r="K43" s="17" t="s">
        <v>19</v>
      </c>
      <c r="L43" s="18" t="s">
        <v>144</v>
      </c>
      <c r="M43" s="19" t="s">
        <v>21</v>
      </c>
      <c r="N43" s="39" t="s">
        <v>145</v>
      </c>
    </row>
    <row r="44" spans="2:14" ht="25.5" x14ac:dyDescent="0.25">
      <c r="B44" s="44">
        <v>44389</v>
      </c>
      <c r="C44" s="12"/>
      <c r="D44" s="12" t="s">
        <v>146</v>
      </c>
      <c r="E44" s="14" t="s">
        <v>147</v>
      </c>
      <c r="F44" s="49" t="s">
        <v>16</v>
      </c>
      <c r="G44" s="15" t="s">
        <v>148</v>
      </c>
      <c r="H44" s="51" t="s">
        <v>16</v>
      </c>
      <c r="I44" s="52">
        <v>1</v>
      </c>
      <c r="J44" s="27" t="s">
        <v>149</v>
      </c>
      <c r="K44" s="28" t="s">
        <v>19</v>
      </c>
      <c r="L44" s="18" t="s">
        <v>91</v>
      </c>
      <c r="M44" s="19" t="s">
        <v>21</v>
      </c>
      <c r="N44" s="39" t="s">
        <v>22</v>
      </c>
    </row>
    <row r="45" spans="2:14" ht="25.5" x14ac:dyDescent="0.25">
      <c r="B45" s="44">
        <v>44389</v>
      </c>
      <c r="C45" s="12"/>
      <c r="D45" s="12" t="s">
        <v>146</v>
      </c>
      <c r="E45" s="14" t="s">
        <v>147</v>
      </c>
      <c r="F45" s="49" t="s">
        <v>16</v>
      </c>
      <c r="G45" s="15" t="s">
        <v>148</v>
      </c>
      <c r="H45" s="51" t="s">
        <v>16</v>
      </c>
      <c r="I45" s="52">
        <v>2</v>
      </c>
      <c r="J45" s="27" t="s">
        <v>150</v>
      </c>
      <c r="K45" s="28" t="s">
        <v>19</v>
      </c>
      <c r="L45" s="18" t="s">
        <v>151</v>
      </c>
      <c r="M45" s="19" t="s">
        <v>21</v>
      </c>
      <c r="N45" s="39" t="s">
        <v>22</v>
      </c>
    </row>
    <row r="46" spans="2:14" ht="25.5" x14ac:dyDescent="0.25">
      <c r="B46" s="44">
        <v>44389</v>
      </c>
      <c r="C46" s="12"/>
      <c r="D46" s="12" t="s">
        <v>146</v>
      </c>
      <c r="E46" s="14" t="s">
        <v>147</v>
      </c>
      <c r="F46" s="49" t="s">
        <v>16</v>
      </c>
      <c r="G46" s="15" t="s">
        <v>148</v>
      </c>
      <c r="H46" s="51" t="s">
        <v>16</v>
      </c>
      <c r="I46" s="52">
        <v>3</v>
      </c>
      <c r="J46" s="27" t="s">
        <v>152</v>
      </c>
      <c r="K46" s="28" t="s">
        <v>79</v>
      </c>
      <c r="L46" s="18" t="s">
        <v>138</v>
      </c>
      <c r="M46" s="19" t="s">
        <v>21</v>
      </c>
      <c r="N46" s="39" t="s">
        <v>22</v>
      </c>
    </row>
    <row r="47" spans="2:14" ht="38.25" x14ac:dyDescent="0.25">
      <c r="B47" s="44">
        <v>44343</v>
      </c>
      <c r="C47" s="13"/>
      <c r="D47" s="14" t="s">
        <v>153</v>
      </c>
      <c r="E47" s="14" t="s">
        <v>154</v>
      </c>
      <c r="F47" s="48" t="s">
        <v>16</v>
      </c>
      <c r="G47" s="15" t="s">
        <v>155</v>
      </c>
      <c r="H47" s="48" t="s">
        <v>16</v>
      </c>
      <c r="I47" s="48">
        <v>1</v>
      </c>
      <c r="J47" s="17" t="s">
        <v>156</v>
      </c>
      <c r="K47" s="17" t="s">
        <v>68</v>
      </c>
      <c r="L47" s="23" t="s">
        <v>687</v>
      </c>
      <c r="M47" s="16" t="s">
        <v>21</v>
      </c>
      <c r="N47" s="39" t="s">
        <v>22</v>
      </c>
    </row>
    <row r="48" spans="2:14" x14ac:dyDescent="0.25">
      <c r="B48" s="44">
        <v>44417</v>
      </c>
      <c r="C48" s="13"/>
      <c r="D48" s="16" t="s">
        <v>157</v>
      </c>
      <c r="E48" s="16" t="s">
        <v>158</v>
      </c>
      <c r="F48" s="48" t="s">
        <v>16</v>
      </c>
      <c r="G48" s="17" t="s">
        <v>29</v>
      </c>
      <c r="H48" s="48" t="s">
        <v>26</v>
      </c>
      <c r="I48" s="48" t="s">
        <v>27</v>
      </c>
      <c r="J48" s="15"/>
      <c r="K48" s="17"/>
      <c r="L48" s="18"/>
      <c r="M48" s="19"/>
      <c r="N48" s="39"/>
    </row>
    <row r="49" spans="2:14" x14ac:dyDescent="0.25">
      <c r="B49" s="45">
        <v>43990</v>
      </c>
      <c r="C49" s="12"/>
      <c r="D49" s="12" t="s">
        <v>159</v>
      </c>
      <c r="E49" s="14" t="s">
        <v>160</v>
      </c>
      <c r="F49" s="48" t="s">
        <v>16</v>
      </c>
      <c r="G49" s="17" t="s">
        <v>17</v>
      </c>
      <c r="H49" s="49" t="s">
        <v>26</v>
      </c>
      <c r="I49" s="48" t="s">
        <v>27</v>
      </c>
      <c r="J49" s="15"/>
      <c r="K49" s="17"/>
      <c r="L49" s="20"/>
      <c r="M49" s="13"/>
      <c r="N49" s="39"/>
    </row>
    <row r="50" spans="2:14" ht="38.25" x14ac:dyDescent="0.25">
      <c r="B50" s="44">
        <v>44417</v>
      </c>
      <c r="C50" s="13"/>
      <c r="D50" s="13" t="s">
        <v>161</v>
      </c>
      <c r="E50" s="14" t="s">
        <v>162</v>
      </c>
      <c r="F50" s="48" t="s">
        <v>16</v>
      </c>
      <c r="G50" s="15" t="s">
        <v>163</v>
      </c>
      <c r="H50" s="48" t="s">
        <v>16</v>
      </c>
      <c r="I50" s="48">
        <v>1</v>
      </c>
      <c r="J50" s="15" t="s">
        <v>164</v>
      </c>
      <c r="K50" s="17" t="s">
        <v>79</v>
      </c>
      <c r="L50" s="20" t="s">
        <v>46</v>
      </c>
      <c r="M50" s="13" t="s">
        <v>21</v>
      </c>
      <c r="N50" s="39" t="s">
        <v>165</v>
      </c>
    </row>
    <row r="51" spans="2:14" ht="38.25" x14ac:dyDescent="0.25">
      <c r="B51" s="45">
        <v>43922</v>
      </c>
      <c r="C51" s="12"/>
      <c r="D51" s="12" t="s">
        <v>166</v>
      </c>
      <c r="E51" s="14" t="s">
        <v>167</v>
      </c>
      <c r="F51" s="48" t="s">
        <v>16</v>
      </c>
      <c r="G51" s="17" t="s">
        <v>168</v>
      </c>
      <c r="H51" s="49" t="s">
        <v>16</v>
      </c>
      <c r="I51" s="48">
        <v>1</v>
      </c>
      <c r="J51" s="15" t="s">
        <v>169</v>
      </c>
      <c r="K51" s="17" t="s">
        <v>19</v>
      </c>
      <c r="L51" s="20" t="s">
        <v>170</v>
      </c>
      <c r="M51" s="13" t="s">
        <v>21</v>
      </c>
      <c r="N51" s="39" t="s">
        <v>171</v>
      </c>
    </row>
    <row r="52" spans="2:14" x14ac:dyDescent="0.25">
      <c r="B52" s="44">
        <v>44357</v>
      </c>
      <c r="C52" s="12"/>
      <c r="D52" s="12" t="s">
        <v>172</v>
      </c>
      <c r="E52" s="14" t="s">
        <v>173</v>
      </c>
      <c r="F52" s="48" t="s">
        <v>16</v>
      </c>
      <c r="G52" s="15" t="s">
        <v>174</v>
      </c>
      <c r="H52" s="49" t="s">
        <v>26</v>
      </c>
      <c r="I52" s="48" t="s">
        <v>27</v>
      </c>
      <c r="J52" s="16"/>
      <c r="K52" s="16"/>
      <c r="L52" s="16"/>
      <c r="M52" s="16"/>
      <c r="N52" s="40"/>
    </row>
    <row r="53" spans="2:14" x14ac:dyDescent="0.25">
      <c r="B53" s="44">
        <v>44416</v>
      </c>
      <c r="C53" s="13"/>
      <c r="D53" s="16" t="s">
        <v>175</v>
      </c>
      <c r="E53" s="16" t="s">
        <v>176</v>
      </c>
      <c r="F53" s="48" t="s">
        <v>16</v>
      </c>
      <c r="G53" s="17" t="s">
        <v>177</v>
      </c>
      <c r="H53" s="48" t="s">
        <v>26</v>
      </c>
      <c r="I53" s="48" t="s">
        <v>27</v>
      </c>
      <c r="J53" s="16"/>
      <c r="K53" s="16"/>
      <c r="L53" s="16"/>
      <c r="M53" s="16"/>
      <c r="N53" s="40"/>
    </row>
    <row r="54" spans="2:14" x14ac:dyDescent="0.25">
      <c r="B54" s="44">
        <v>44417</v>
      </c>
      <c r="C54" s="13"/>
      <c r="D54" s="14" t="s">
        <v>178</v>
      </c>
      <c r="E54" s="14" t="s">
        <v>179</v>
      </c>
      <c r="F54" s="48" t="s">
        <v>16</v>
      </c>
      <c r="G54" s="15" t="s">
        <v>17</v>
      </c>
      <c r="H54" s="48" t="s">
        <v>26</v>
      </c>
      <c r="I54" s="48" t="s">
        <v>27</v>
      </c>
      <c r="J54" s="15"/>
      <c r="K54" s="17"/>
      <c r="L54" s="18"/>
      <c r="M54" s="15"/>
      <c r="N54" s="39"/>
    </row>
    <row r="55" spans="2:14" x14ac:dyDescent="0.25">
      <c r="B55" s="44">
        <v>44358</v>
      </c>
      <c r="C55" s="12" t="s">
        <v>38</v>
      </c>
      <c r="D55" s="12" t="s">
        <v>180</v>
      </c>
      <c r="E55" s="14" t="s">
        <v>181</v>
      </c>
      <c r="F55" s="48" t="s">
        <v>16</v>
      </c>
      <c r="G55" s="15" t="s">
        <v>182</v>
      </c>
      <c r="H55" s="49" t="s">
        <v>16</v>
      </c>
      <c r="I55" s="48">
        <v>1</v>
      </c>
      <c r="J55" s="15" t="s">
        <v>183</v>
      </c>
      <c r="K55" s="17" t="s">
        <v>19</v>
      </c>
      <c r="L55" s="20" t="s">
        <v>46</v>
      </c>
      <c r="M55" s="13" t="s">
        <v>21</v>
      </c>
      <c r="N55" s="39" t="s">
        <v>127</v>
      </c>
    </row>
    <row r="56" spans="2:14" x14ac:dyDescent="0.25">
      <c r="B56" s="44">
        <v>43986</v>
      </c>
      <c r="C56" s="13"/>
      <c r="D56" s="16" t="s">
        <v>184</v>
      </c>
      <c r="E56" s="16" t="s">
        <v>185</v>
      </c>
      <c r="F56" s="48" t="s">
        <v>16</v>
      </c>
      <c r="G56" s="17" t="s">
        <v>186</v>
      </c>
      <c r="H56" s="48" t="s">
        <v>26</v>
      </c>
      <c r="I56" s="48" t="s">
        <v>27</v>
      </c>
      <c r="J56" s="15"/>
      <c r="K56" s="17"/>
      <c r="L56" s="18"/>
      <c r="M56" s="19"/>
      <c r="N56" s="39"/>
    </row>
    <row r="57" spans="2:14" ht="25.5" x14ac:dyDescent="0.25">
      <c r="B57" s="44">
        <v>44361</v>
      </c>
      <c r="C57" s="12"/>
      <c r="D57" s="12" t="s">
        <v>187</v>
      </c>
      <c r="E57" s="14" t="s">
        <v>188</v>
      </c>
      <c r="F57" s="48" t="s">
        <v>16</v>
      </c>
      <c r="G57" s="15" t="s">
        <v>189</v>
      </c>
      <c r="H57" s="49" t="s">
        <v>16</v>
      </c>
      <c r="I57" s="48">
        <v>1</v>
      </c>
      <c r="J57" s="15" t="s">
        <v>190</v>
      </c>
      <c r="K57" s="17" t="s">
        <v>79</v>
      </c>
      <c r="L57" s="20" t="s">
        <v>191</v>
      </c>
      <c r="M57" s="13" t="s">
        <v>21</v>
      </c>
      <c r="N57" s="39" t="s">
        <v>192</v>
      </c>
    </row>
    <row r="58" spans="2:14" ht="26.25" x14ac:dyDescent="0.25">
      <c r="B58" s="44">
        <v>44232</v>
      </c>
      <c r="C58" s="13" t="s">
        <v>38</v>
      </c>
      <c r="D58" s="16" t="s">
        <v>193</v>
      </c>
      <c r="E58" s="16" t="s">
        <v>194</v>
      </c>
      <c r="F58" s="48" t="s">
        <v>16</v>
      </c>
      <c r="G58" s="17" t="s">
        <v>195</v>
      </c>
      <c r="H58" s="48" t="s">
        <v>16</v>
      </c>
      <c r="I58" s="48">
        <v>1</v>
      </c>
      <c r="J58" s="15" t="s">
        <v>196</v>
      </c>
      <c r="K58" s="17" t="s">
        <v>19</v>
      </c>
      <c r="L58" s="18" t="s">
        <v>43</v>
      </c>
      <c r="M58" s="19" t="s">
        <v>21</v>
      </c>
      <c r="N58" s="41" t="s">
        <v>197</v>
      </c>
    </row>
    <row r="59" spans="2:14" ht="26.25" x14ac:dyDescent="0.25">
      <c r="B59" s="44">
        <v>44232</v>
      </c>
      <c r="C59" s="13" t="s">
        <v>38</v>
      </c>
      <c r="D59" s="16" t="s">
        <v>193</v>
      </c>
      <c r="E59" s="16" t="s">
        <v>194</v>
      </c>
      <c r="F59" s="48" t="s">
        <v>16</v>
      </c>
      <c r="G59" s="17" t="s">
        <v>195</v>
      </c>
      <c r="H59" s="48" t="s">
        <v>16</v>
      </c>
      <c r="I59" s="48">
        <v>2</v>
      </c>
      <c r="J59" s="15" t="s">
        <v>198</v>
      </c>
      <c r="K59" s="17" t="s">
        <v>68</v>
      </c>
      <c r="L59" s="18" t="s">
        <v>199</v>
      </c>
      <c r="M59" s="19" t="s">
        <v>21</v>
      </c>
      <c r="N59" s="41" t="s">
        <v>200</v>
      </c>
    </row>
    <row r="60" spans="2:14" ht="25.5" x14ac:dyDescent="0.25">
      <c r="B60" s="44">
        <v>44265</v>
      </c>
      <c r="C60" s="13"/>
      <c r="D60" s="16" t="s">
        <v>201</v>
      </c>
      <c r="E60" s="16" t="s">
        <v>202</v>
      </c>
      <c r="F60" s="48" t="s">
        <v>16</v>
      </c>
      <c r="G60" s="17" t="s">
        <v>203</v>
      </c>
      <c r="H60" s="48" t="s">
        <v>16</v>
      </c>
      <c r="I60" s="48">
        <v>1</v>
      </c>
      <c r="J60" s="15" t="s">
        <v>204</v>
      </c>
      <c r="K60" s="17" t="s">
        <v>49</v>
      </c>
      <c r="L60" s="18" t="s">
        <v>20</v>
      </c>
      <c r="M60" s="19" t="s">
        <v>21</v>
      </c>
      <c r="N60" s="39" t="s">
        <v>205</v>
      </c>
    </row>
    <row r="61" spans="2:14" x14ac:dyDescent="0.25">
      <c r="B61" s="44">
        <v>44242</v>
      </c>
      <c r="C61" s="13"/>
      <c r="D61" s="16" t="s">
        <v>206</v>
      </c>
      <c r="E61" s="16" t="s">
        <v>207</v>
      </c>
      <c r="F61" s="48" t="s">
        <v>16</v>
      </c>
      <c r="G61" s="17" t="s">
        <v>17</v>
      </c>
      <c r="H61" s="48" t="s">
        <v>26</v>
      </c>
      <c r="I61" s="48" t="s">
        <v>27</v>
      </c>
      <c r="J61" s="15"/>
      <c r="K61" s="17"/>
      <c r="L61" s="18"/>
      <c r="M61" s="19"/>
      <c r="N61" s="39"/>
    </row>
    <row r="62" spans="2:14" ht="26.25" x14ac:dyDescent="0.25">
      <c r="B62" s="56">
        <v>43036</v>
      </c>
      <c r="C62" s="57" t="s">
        <v>38</v>
      </c>
      <c r="D62" s="57" t="s">
        <v>178</v>
      </c>
      <c r="E62" s="57" t="s">
        <v>208</v>
      </c>
      <c r="F62" s="48" t="s">
        <v>16</v>
      </c>
      <c r="G62" s="15" t="s">
        <v>209</v>
      </c>
      <c r="H62" s="48" t="s">
        <v>16</v>
      </c>
      <c r="I62" s="48">
        <v>1</v>
      </c>
      <c r="J62" s="17" t="s">
        <v>210</v>
      </c>
      <c r="K62" s="29" t="s">
        <v>19</v>
      </c>
      <c r="L62" s="18" t="s">
        <v>74</v>
      </c>
      <c r="M62" s="20" t="s">
        <v>260</v>
      </c>
      <c r="N62" s="41" t="s">
        <v>660</v>
      </c>
    </row>
    <row r="63" spans="2:14" ht="39" x14ac:dyDescent="0.25">
      <c r="B63" s="56">
        <v>43036</v>
      </c>
      <c r="C63" s="57" t="s">
        <v>38</v>
      </c>
      <c r="D63" s="57" t="s">
        <v>178</v>
      </c>
      <c r="E63" s="57" t="s">
        <v>208</v>
      </c>
      <c r="F63" s="48" t="s">
        <v>16</v>
      </c>
      <c r="G63" s="15" t="s">
        <v>209</v>
      </c>
      <c r="H63" s="48" t="s">
        <v>16</v>
      </c>
      <c r="I63" s="48">
        <v>2</v>
      </c>
      <c r="J63" s="17" t="s">
        <v>211</v>
      </c>
      <c r="K63" s="29" t="s">
        <v>19</v>
      </c>
      <c r="L63" s="18" t="s">
        <v>344</v>
      </c>
      <c r="M63" s="18" t="s">
        <v>212</v>
      </c>
      <c r="N63" s="41" t="s">
        <v>659</v>
      </c>
    </row>
    <row r="64" spans="2:14" ht="26.25" x14ac:dyDescent="0.25">
      <c r="B64" s="56">
        <v>43036</v>
      </c>
      <c r="C64" s="57" t="s">
        <v>38</v>
      </c>
      <c r="D64" s="57" t="s">
        <v>178</v>
      </c>
      <c r="E64" s="57" t="s">
        <v>208</v>
      </c>
      <c r="F64" s="48" t="s">
        <v>16</v>
      </c>
      <c r="G64" s="15" t="s">
        <v>209</v>
      </c>
      <c r="H64" s="48" t="s">
        <v>16</v>
      </c>
      <c r="I64" s="48">
        <v>3</v>
      </c>
      <c r="J64" s="17" t="s">
        <v>214</v>
      </c>
      <c r="K64" s="29" t="s">
        <v>19</v>
      </c>
      <c r="L64" s="18" t="s">
        <v>215</v>
      </c>
      <c r="M64" s="20" t="s">
        <v>21</v>
      </c>
      <c r="N64" s="41" t="s">
        <v>216</v>
      </c>
    </row>
    <row r="65" spans="2:14" ht="39" x14ac:dyDescent="0.25">
      <c r="B65" s="56">
        <v>43036</v>
      </c>
      <c r="C65" s="57" t="s">
        <v>38</v>
      </c>
      <c r="D65" s="57" t="s">
        <v>178</v>
      </c>
      <c r="E65" s="57" t="s">
        <v>208</v>
      </c>
      <c r="F65" s="48" t="s">
        <v>16</v>
      </c>
      <c r="G65" s="15" t="s">
        <v>209</v>
      </c>
      <c r="H65" s="48" t="s">
        <v>16</v>
      </c>
      <c r="I65" s="48">
        <v>4</v>
      </c>
      <c r="J65" s="17" t="s">
        <v>217</v>
      </c>
      <c r="K65" s="29" t="s">
        <v>19</v>
      </c>
      <c r="L65" s="18" t="s">
        <v>218</v>
      </c>
      <c r="M65" s="20" t="s">
        <v>21</v>
      </c>
      <c r="N65" s="41" t="s">
        <v>213</v>
      </c>
    </row>
    <row r="66" spans="2:14" ht="25.5" x14ac:dyDescent="0.25">
      <c r="B66" s="56">
        <v>43036</v>
      </c>
      <c r="C66" s="57" t="s">
        <v>38</v>
      </c>
      <c r="D66" s="57" t="s">
        <v>178</v>
      </c>
      <c r="E66" s="57" t="s">
        <v>208</v>
      </c>
      <c r="F66" s="48" t="s">
        <v>16</v>
      </c>
      <c r="G66" s="15" t="s">
        <v>209</v>
      </c>
      <c r="H66" s="48" t="s">
        <v>16</v>
      </c>
      <c r="I66" s="48">
        <v>5</v>
      </c>
      <c r="J66" s="17" t="s">
        <v>219</v>
      </c>
      <c r="K66" s="29" t="s">
        <v>19</v>
      </c>
      <c r="L66" s="18" t="s">
        <v>220</v>
      </c>
      <c r="M66" s="20" t="s">
        <v>21</v>
      </c>
      <c r="N66" s="41" t="s">
        <v>221</v>
      </c>
    </row>
    <row r="67" spans="2:14" ht="25.5" x14ac:dyDescent="0.25">
      <c r="B67" s="45">
        <v>44439</v>
      </c>
      <c r="C67" s="12"/>
      <c r="D67" s="12" t="s">
        <v>222</v>
      </c>
      <c r="E67" s="14" t="s">
        <v>223</v>
      </c>
      <c r="F67" s="48" t="s">
        <v>16</v>
      </c>
      <c r="G67" s="15" t="s">
        <v>224</v>
      </c>
      <c r="H67" s="49" t="s">
        <v>26</v>
      </c>
      <c r="I67" s="48" t="s">
        <v>27</v>
      </c>
      <c r="J67" s="16"/>
      <c r="K67" s="16"/>
      <c r="L67" s="16"/>
      <c r="M67" s="16"/>
      <c r="N67" s="40"/>
    </row>
    <row r="68" spans="2:14" x14ac:dyDescent="0.25">
      <c r="B68" s="44">
        <v>44075</v>
      </c>
      <c r="C68" s="12"/>
      <c r="D68" s="12" t="s">
        <v>225</v>
      </c>
      <c r="E68" s="14" t="s">
        <v>226</v>
      </c>
      <c r="F68" s="48" t="s">
        <v>16</v>
      </c>
      <c r="G68" s="15" t="s">
        <v>227</v>
      </c>
      <c r="H68" s="48" t="s">
        <v>26</v>
      </c>
      <c r="I68" s="48" t="s">
        <v>27</v>
      </c>
      <c r="J68" s="16"/>
      <c r="K68" s="16"/>
      <c r="L68" s="16"/>
      <c r="M68" s="16"/>
      <c r="N68" s="40"/>
    </row>
    <row r="69" spans="2:14" ht="76.5" x14ac:dyDescent="0.25">
      <c r="B69" s="45">
        <v>44431</v>
      </c>
      <c r="C69" s="12"/>
      <c r="D69" s="12" t="s">
        <v>228</v>
      </c>
      <c r="E69" s="14" t="s">
        <v>229</v>
      </c>
      <c r="F69" s="48" t="s">
        <v>16</v>
      </c>
      <c r="G69" s="15" t="s">
        <v>230</v>
      </c>
      <c r="H69" s="49" t="s">
        <v>16</v>
      </c>
      <c r="I69" s="48">
        <v>1</v>
      </c>
      <c r="J69" s="15" t="s">
        <v>231</v>
      </c>
      <c r="K69" s="17" t="s">
        <v>19</v>
      </c>
      <c r="L69" s="20" t="s">
        <v>232</v>
      </c>
      <c r="M69" s="13" t="s">
        <v>21</v>
      </c>
      <c r="N69" s="39" t="s">
        <v>233</v>
      </c>
    </row>
    <row r="70" spans="2:14" ht="25.5" x14ac:dyDescent="0.25">
      <c r="B70" s="45">
        <v>44431</v>
      </c>
      <c r="C70" s="12"/>
      <c r="D70" s="12" t="s">
        <v>228</v>
      </c>
      <c r="E70" s="14" t="s">
        <v>229</v>
      </c>
      <c r="F70" s="48" t="s">
        <v>16</v>
      </c>
      <c r="G70" s="15" t="s">
        <v>230</v>
      </c>
      <c r="H70" s="49" t="s">
        <v>16</v>
      </c>
      <c r="I70" s="48">
        <v>2</v>
      </c>
      <c r="J70" s="15" t="s">
        <v>234</v>
      </c>
      <c r="K70" s="17" t="s">
        <v>68</v>
      </c>
      <c r="L70" s="20" t="s">
        <v>235</v>
      </c>
      <c r="M70" s="13" t="s">
        <v>21</v>
      </c>
      <c r="N70" s="39" t="s">
        <v>236</v>
      </c>
    </row>
    <row r="71" spans="2:14" x14ac:dyDescent="0.25">
      <c r="B71" s="44">
        <v>44363</v>
      </c>
      <c r="C71" s="12"/>
      <c r="D71" s="12" t="s">
        <v>237</v>
      </c>
      <c r="E71" s="14" t="s">
        <v>238</v>
      </c>
      <c r="F71" s="48" t="s">
        <v>16</v>
      </c>
      <c r="G71" s="17" t="s">
        <v>239</v>
      </c>
      <c r="H71" s="49" t="s">
        <v>16</v>
      </c>
      <c r="I71" s="48">
        <v>1</v>
      </c>
      <c r="J71" s="15" t="s">
        <v>674</v>
      </c>
      <c r="K71" s="17" t="s">
        <v>49</v>
      </c>
      <c r="L71" s="20" t="s">
        <v>240</v>
      </c>
      <c r="M71" s="20" t="s">
        <v>241</v>
      </c>
      <c r="N71" s="39" t="s">
        <v>127</v>
      </c>
    </row>
    <row r="72" spans="2:14" x14ac:dyDescent="0.25">
      <c r="B72" s="44">
        <v>44363</v>
      </c>
      <c r="C72" s="12"/>
      <c r="D72" s="12" t="s">
        <v>237</v>
      </c>
      <c r="E72" s="14" t="s">
        <v>238</v>
      </c>
      <c r="F72" s="48" t="s">
        <v>16</v>
      </c>
      <c r="G72" s="17" t="s">
        <v>239</v>
      </c>
      <c r="H72" s="49" t="s">
        <v>16</v>
      </c>
      <c r="I72" s="48">
        <v>2</v>
      </c>
      <c r="J72" s="15" t="s">
        <v>675</v>
      </c>
      <c r="K72" s="17" t="s">
        <v>49</v>
      </c>
      <c r="L72" s="18" t="s">
        <v>241</v>
      </c>
      <c r="M72" s="19"/>
      <c r="N72" s="39" t="s">
        <v>127</v>
      </c>
    </row>
    <row r="73" spans="2:14" x14ac:dyDescent="0.25">
      <c r="B73" s="44">
        <v>44363</v>
      </c>
      <c r="C73" s="12"/>
      <c r="D73" s="12" t="s">
        <v>237</v>
      </c>
      <c r="E73" s="14" t="s">
        <v>238</v>
      </c>
      <c r="F73" s="48" t="s">
        <v>16</v>
      </c>
      <c r="G73" s="17" t="s">
        <v>239</v>
      </c>
      <c r="H73" s="49" t="s">
        <v>16</v>
      </c>
      <c r="I73" s="48">
        <v>3</v>
      </c>
      <c r="J73" s="15" t="s">
        <v>676</v>
      </c>
      <c r="K73" s="17" t="s">
        <v>49</v>
      </c>
      <c r="L73" s="18" t="s">
        <v>242</v>
      </c>
      <c r="M73" s="19" t="s">
        <v>21</v>
      </c>
      <c r="N73" s="39" t="s">
        <v>127</v>
      </c>
    </row>
    <row r="74" spans="2:14" ht="25.5" x14ac:dyDescent="0.25">
      <c r="B74" s="45">
        <v>44420</v>
      </c>
      <c r="C74" s="12"/>
      <c r="D74" s="12" t="s">
        <v>243</v>
      </c>
      <c r="E74" s="14" t="s">
        <v>244</v>
      </c>
      <c r="F74" s="48" t="s">
        <v>16</v>
      </c>
      <c r="G74" s="15" t="s">
        <v>245</v>
      </c>
      <c r="H74" s="49" t="s">
        <v>16</v>
      </c>
      <c r="I74" s="48">
        <v>1</v>
      </c>
      <c r="J74" s="15" t="s">
        <v>670</v>
      </c>
      <c r="K74" s="17" t="s">
        <v>49</v>
      </c>
      <c r="L74" s="20" t="s">
        <v>246</v>
      </c>
      <c r="M74" s="13" t="s">
        <v>21</v>
      </c>
      <c r="N74" s="39" t="s">
        <v>247</v>
      </c>
    </row>
    <row r="75" spans="2:14" ht="25.5" x14ac:dyDescent="0.25">
      <c r="B75" s="44">
        <v>43983</v>
      </c>
      <c r="C75" s="13"/>
      <c r="D75" s="13" t="s">
        <v>248</v>
      </c>
      <c r="E75" s="14" t="s">
        <v>249</v>
      </c>
      <c r="F75" s="48" t="s">
        <v>16</v>
      </c>
      <c r="G75" s="15" t="s">
        <v>250</v>
      </c>
      <c r="H75" s="48" t="s">
        <v>16</v>
      </c>
      <c r="I75" s="48">
        <v>1</v>
      </c>
      <c r="J75" s="15" t="s">
        <v>682</v>
      </c>
      <c r="K75" s="17" t="s">
        <v>49</v>
      </c>
      <c r="L75" s="20" t="s">
        <v>251</v>
      </c>
      <c r="M75" s="13" t="s">
        <v>21</v>
      </c>
      <c r="N75" s="39" t="s">
        <v>252</v>
      </c>
    </row>
    <row r="76" spans="2:14" x14ac:dyDescent="0.25">
      <c r="B76" s="44">
        <v>44417</v>
      </c>
      <c r="C76" s="13"/>
      <c r="D76" s="13" t="s">
        <v>253</v>
      </c>
      <c r="E76" s="14" t="s">
        <v>254</v>
      </c>
      <c r="F76" s="48" t="s">
        <v>16</v>
      </c>
      <c r="G76" s="15" t="s">
        <v>255</v>
      </c>
      <c r="H76" s="48" t="s">
        <v>26</v>
      </c>
      <c r="I76" s="48" t="s">
        <v>27</v>
      </c>
      <c r="J76" s="15"/>
      <c r="K76" s="17"/>
      <c r="L76" s="18"/>
      <c r="M76" s="19"/>
      <c r="N76" s="39"/>
    </row>
    <row r="77" spans="2:14" ht="25.5" x14ac:dyDescent="0.25">
      <c r="B77" s="44">
        <v>44327</v>
      </c>
      <c r="C77" s="13"/>
      <c r="D77" s="14" t="s">
        <v>256</v>
      </c>
      <c r="E77" s="14" t="s">
        <v>257</v>
      </c>
      <c r="F77" s="48" t="s">
        <v>16</v>
      </c>
      <c r="G77" s="15" t="s">
        <v>258</v>
      </c>
      <c r="H77" s="48" t="s">
        <v>16</v>
      </c>
      <c r="I77" s="48">
        <v>1</v>
      </c>
      <c r="J77" s="15" t="s">
        <v>259</v>
      </c>
      <c r="K77" s="17" t="s">
        <v>19</v>
      </c>
      <c r="L77" s="18" t="s">
        <v>260</v>
      </c>
      <c r="M77" s="19" t="s">
        <v>21</v>
      </c>
      <c r="N77" s="39" t="s">
        <v>261</v>
      </c>
    </row>
    <row r="78" spans="2:14" ht="25.5" x14ac:dyDescent="0.25">
      <c r="B78" s="44">
        <v>44327</v>
      </c>
      <c r="C78" s="13"/>
      <c r="D78" s="14" t="s">
        <v>256</v>
      </c>
      <c r="E78" s="14" t="s">
        <v>257</v>
      </c>
      <c r="F78" s="48" t="s">
        <v>16</v>
      </c>
      <c r="G78" s="15" t="s">
        <v>258</v>
      </c>
      <c r="H78" s="48" t="s">
        <v>16</v>
      </c>
      <c r="I78" s="48">
        <v>2</v>
      </c>
      <c r="J78" s="15" t="s">
        <v>262</v>
      </c>
      <c r="K78" s="17" t="s">
        <v>68</v>
      </c>
      <c r="L78" s="18" t="s">
        <v>260</v>
      </c>
      <c r="M78" s="19" t="s">
        <v>21</v>
      </c>
      <c r="N78" s="39" t="s">
        <v>263</v>
      </c>
    </row>
    <row r="79" spans="2:14" ht="25.5" x14ac:dyDescent="0.25">
      <c r="B79" s="44">
        <v>44327</v>
      </c>
      <c r="C79" s="13"/>
      <c r="D79" s="14" t="s">
        <v>256</v>
      </c>
      <c r="E79" s="14" t="s">
        <v>257</v>
      </c>
      <c r="F79" s="48" t="s">
        <v>16</v>
      </c>
      <c r="G79" s="15" t="s">
        <v>258</v>
      </c>
      <c r="H79" s="48" t="s">
        <v>16</v>
      </c>
      <c r="I79" s="48">
        <v>3</v>
      </c>
      <c r="J79" s="15" t="s">
        <v>264</v>
      </c>
      <c r="K79" s="17" t="s">
        <v>68</v>
      </c>
      <c r="L79" s="18" t="s">
        <v>142</v>
      </c>
      <c r="M79" s="19" t="s">
        <v>21</v>
      </c>
      <c r="N79" s="39" t="s">
        <v>265</v>
      </c>
    </row>
    <row r="80" spans="2:14" x14ac:dyDescent="0.25">
      <c r="B80" s="44">
        <v>44432</v>
      </c>
      <c r="C80" s="13"/>
      <c r="D80" s="16" t="s">
        <v>701</v>
      </c>
      <c r="E80" s="16" t="s">
        <v>266</v>
      </c>
      <c r="F80" s="48" t="s">
        <v>16</v>
      </c>
      <c r="G80" s="17" t="s">
        <v>267</v>
      </c>
      <c r="H80" s="48" t="s">
        <v>16</v>
      </c>
      <c r="I80" s="48">
        <v>1</v>
      </c>
      <c r="J80" s="15" t="s">
        <v>268</v>
      </c>
      <c r="K80" s="17" t="s">
        <v>19</v>
      </c>
      <c r="L80" s="18" t="s">
        <v>269</v>
      </c>
      <c r="M80" s="19" t="s">
        <v>21</v>
      </c>
      <c r="N80" s="39" t="s">
        <v>22</v>
      </c>
    </row>
    <row r="81" spans="2:14" x14ac:dyDescent="0.25">
      <c r="B81" s="44">
        <v>44432</v>
      </c>
      <c r="C81" s="13"/>
      <c r="D81" s="16" t="s">
        <v>701</v>
      </c>
      <c r="E81" s="16" t="s">
        <v>266</v>
      </c>
      <c r="F81" s="48" t="s">
        <v>16</v>
      </c>
      <c r="G81" s="17" t="s">
        <v>267</v>
      </c>
      <c r="H81" s="48" t="s">
        <v>16</v>
      </c>
      <c r="I81" s="48">
        <v>2</v>
      </c>
      <c r="J81" s="15" t="s">
        <v>270</v>
      </c>
      <c r="K81" s="17" t="s">
        <v>19</v>
      </c>
      <c r="L81" s="18" t="s">
        <v>269</v>
      </c>
      <c r="M81" s="19" t="s">
        <v>21</v>
      </c>
      <c r="N81" s="39" t="s">
        <v>22</v>
      </c>
    </row>
    <row r="82" spans="2:14" x14ac:dyDescent="0.25">
      <c r="B82" s="44">
        <v>44432</v>
      </c>
      <c r="C82" s="13"/>
      <c r="D82" s="16" t="s">
        <v>701</v>
      </c>
      <c r="E82" s="16" t="s">
        <v>266</v>
      </c>
      <c r="F82" s="48" t="s">
        <v>16</v>
      </c>
      <c r="G82" s="17" t="s">
        <v>267</v>
      </c>
      <c r="H82" s="48" t="s">
        <v>16</v>
      </c>
      <c r="I82" s="48">
        <v>3</v>
      </c>
      <c r="J82" s="15" t="s">
        <v>271</v>
      </c>
      <c r="K82" s="17" t="s">
        <v>19</v>
      </c>
      <c r="L82" s="18" t="s">
        <v>272</v>
      </c>
      <c r="M82" s="19" t="s">
        <v>21</v>
      </c>
      <c r="N82" s="39" t="s">
        <v>22</v>
      </c>
    </row>
    <row r="83" spans="2:14" ht="25.5" x14ac:dyDescent="0.25">
      <c r="B83" s="45">
        <v>44418</v>
      </c>
      <c r="C83" s="12"/>
      <c r="D83" s="12" t="s">
        <v>76</v>
      </c>
      <c r="E83" s="14" t="s">
        <v>273</v>
      </c>
      <c r="F83" s="48" t="s">
        <v>16</v>
      </c>
      <c r="G83" s="15" t="s">
        <v>274</v>
      </c>
      <c r="H83" s="49" t="s">
        <v>16</v>
      </c>
      <c r="I83" s="48">
        <v>1</v>
      </c>
      <c r="J83" s="17" t="s">
        <v>688</v>
      </c>
      <c r="K83" s="16" t="s">
        <v>49</v>
      </c>
      <c r="L83" s="23" t="s">
        <v>530</v>
      </c>
      <c r="M83" s="16" t="s">
        <v>21</v>
      </c>
      <c r="N83" s="39" t="s">
        <v>22</v>
      </c>
    </row>
    <row r="84" spans="2:14" x14ac:dyDescent="0.25">
      <c r="B84" s="44">
        <v>44356</v>
      </c>
      <c r="C84" s="12"/>
      <c r="D84" s="12" t="s">
        <v>248</v>
      </c>
      <c r="E84" s="14" t="s">
        <v>273</v>
      </c>
      <c r="F84" s="48" t="s">
        <v>16</v>
      </c>
      <c r="G84" s="15" t="s">
        <v>275</v>
      </c>
      <c r="H84" s="48" t="s">
        <v>26</v>
      </c>
      <c r="I84" s="48" t="s">
        <v>27</v>
      </c>
      <c r="J84" s="15"/>
      <c r="K84" s="17"/>
      <c r="L84" s="18"/>
      <c r="M84" s="18"/>
      <c r="N84" s="39"/>
    </row>
    <row r="85" spans="2:14" x14ac:dyDescent="0.25">
      <c r="B85" s="44">
        <v>44418</v>
      </c>
      <c r="C85" s="13"/>
      <c r="D85" s="16" t="s">
        <v>276</v>
      </c>
      <c r="E85" s="16" t="s">
        <v>277</v>
      </c>
      <c r="F85" s="48" t="s">
        <v>16</v>
      </c>
      <c r="G85" s="17" t="s">
        <v>278</v>
      </c>
      <c r="H85" s="48" t="s">
        <v>26</v>
      </c>
      <c r="I85" s="48" t="s">
        <v>27</v>
      </c>
      <c r="J85" s="16"/>
      <c r="K85" s="16"/>
      <c r="L85" s="16"/>
      <c r="M85" s="16"/>
      <c r="N85" s="40"/>
    </row>
    <row r="86" spans="2:14" x14ac:dyDescent="0.25">
      <c r="B86" s="45">
        <v>44414</v>
      </c>
      <c r="C86" s="12"/>
      <c r="D86" s="12" t="s">
        <v>279</v>
      </c>
      <c r="E86" s="14" t="s">
        <v>280</v>
      </c>
      <c r="F86" s="48" t="s">
        <v>16</v>
      </c>
      <c r="G86" s="15" t="s">
        <v>281</v>
      </c>
      <c r="H86" s="49" t="s">
        <v>26</v>
      </c>
      <c r="I86" s="48" t="s">
        <v>27</v>
      </c>
      <c r="J86" s="16"/>
      <c r="K86" s="16"/>
      <c r="L86" s="16"/>
      <c r="M86" s="16"/>
      <c r="N86" s="40"/>
    </row>
    <row r="87" spans="2:14" x14ac:dyDescent="0.25">
      <c r="B87" s="44">
        <v>44243</v>
      </c>
      <c r="C87" s="13"/>
      <c r="D87" s="16" t="s">
        <v>282</v>
      </c>
      <c r="E87" s="16" t="s">
        <v>283</v>
      </c>
      <c r="F87" s="48" t="s">
        <v>16</v>
      </c>
      <c r="G87" s="17" t="s">
        <v>284</v>
      </c>
      <c r="H87" s="48" t="s">
        <v>26</v>
      </c>
      <c r="I87" s="48" t="s">
        <v>27</v>
      </c>
      <c r="J87" s="16"/>
      <c r="K87" s="16"/>
      <c r="L87" s="16"/>
      <c r="M87" s="16"/>
      <c r="N87" s="40"/>
    </row>
    <row r="88" spans="2:14" ht="25.5" x14ac:dyDescent="0.25">
      <c r="B88" s="44">
        <v>43983</v>
      </c>
      <c r="C88" s="12" t="s">
        <v>38</v>
      </c>
      <c r="D88" s="12" t="s">
        <v>285</v>
      </c>
      <c r="E88" s="14" t="s">
        <v>283</v>
      </c>
      <c r="F88" s="49" t="s">
        <v>16</v>
      </c>
      <c r="G88" s="17" t="s">
        <v>286</v>
      </c>
      <c r="H88" s="49" t="s">
        <v>16</v>
      </c>
      <c r="I88" s="48">
        <v>1</v>
      </c>
      <c r="J88" s="15" t="s">
        <v>287</v>
      </c>
      <c r="K88" s="17" t="s">
        <v>19</v>
      </c>
      <c r="L88" s="20" t="s">
        <v>503</v>
      </c>
      <c r="M88" s="13" t="s">
        <v>21</v>
      </c>
      <c r="N88" s="39" t="s">
        <v>288</v>
      </c>
    </row>
    <row r="89" spans="2:14" ht="25.5" x14ac:dyDescent="0.25">
      <c r="B89" s="44">
        <v>43983</v>
      </c>
      <c r="C89" s="12" t="s">
        <v>38</v>
      </c>
      <c r="D89" s="12" t="s">
        <v>285</v>
      </c>
      <c r="E89" s="14" t="s">
        <v>283</v>
      </c>
      <c r="F89" s="49" t="s">
        <v>16</v>
      </c>
      <c r="G89" s="17" t="s">
        <v>286</v>
      </c>
      <c r="H89" s="49" t="s">
        <v>16</v>
      </c>
      <c r="I89" s="48">
        <v>2</v>
      </c>
      <c r="J89" s="15" t="s">
        <v>289</v>
      </c>
      <c r="K89" s="17" t="s">
        <v>68</v>
      </c>
      <c r="L89" s="20" t="s">
        <v>427</v>
      </c>
      <c r="M89" s="13" t="s">
        <v>21</v>
      </c>
      <c r="N89" s="39" t="s">
        <v>288</v>
      </c>
    </row>
    <row r="90" spans="2:14" ht="25.5" x14ac:dyDescent="0.25">
      <c r="B90" s="44">
        <v>43983</v>
      </c>
      <c r="C90" s="12" t="s">
        <v>38</v>
      </c>
      <c r="D90" s="12" t="s">
        <v>285</v>
      </c>
      <c r="E90" s="14" t="s">
        <v>283</v>
      </c>
      <c r="F90" s="49" t="s">
        <v>16</v>
      </c>
      <c r="G90" s="17" t="s">
        <v>286</v>
      </c>
      <c r="H90" s="49" t="s">
        <v>16</v>
      </c>
      <c r="I90" s="48">
        <v>3</v>
      </c>
      <c r="J90" s="15" t="s">
        <v>291</v>
      </c>
      <c r="K90" s="17" t="s">
        <v>19</v>
      </c>
      <c r="L90" s="20" t="s">
        <v>503</v>
      </c>
      <c r="M90" s="13" t="s">
        <v>21</v>
      </c>
      <c r="N90" s="39" t="s">
        <v>290</v>
      </c>
    </row>
    <row r="91" spans="2:14" ht="25.5" x14ac:dyDescent="0.25">
      <c r="B91" s="44">
        <v>43983</v>
      </c>
      <c r="C91" s="12" t="s">
        <v>38</v>
      </c>
      <c r="D91" s="12" t="s">
        <v>285</v>
      </c>
      <c r="E91" s="14" t="s">
        <v>283</v>
      </c>
      <c r="F91" s="49" t="s">
        <v>16</v>
      </c>
      <c r="G91" s="17" t="s">
        <v>286</v>
      </c>
      <c r="H91" s="49" t="s">
        <v>16</v>
      </c>
      <c r="I91" s="48">
        <v>4</v>
      </c>
      <c r="J91" s="15" t="s">
        <v>681</v>
      </c>
      <c r="K91" s="17" t="s">
        <v>19</v>
      </c>
      <c r="L91" s="20" t="s">
        <v>503</v>
      </c>
      <c r="M91" s="13" t="s">
        <v>21</v>
      </c>
      <c r="N91" s="39" t="s">
        <v>292</v>
      </c>
    </row>
    <row r="92" spans="2:14" ht="25.5" x14ac:dyDescent="0.25">
      <c r="B92" s="44">
        <v>43983</v>
      </c>
      <c r="C92" s="12" t="s">
        <v>38</v>
      </c>
      <c r="D92" s="12" t="s">
        <v>285</v>
      </c>
      <c r="E92" s="14" t="s">
        <v>283</v>
      </c>
      <c r="F92" s="49" t="s">
        <v>16</v>
      </c>
      <c r="G92" s="17" t="s">
        <v>286</v>
      </c>
      <c r="H92" s="49" t="s">
        <v>16</v>
      </c>
      <c r="I92" s="48">
        <v>5</v>
      </c>
      <c r="J92" s="15" t="s">
        <v>679</v>
      </c>
      <c r="K92" s="17" t="s">
        <v>68</v>
      </c>
      <c r="L92" s="20" t="s">
        <v>503</v>
      </c>
      <c r="M92" s="13" t="s">
        <v>21</v>
      </c>
      <c r="N92" s="39" t="s">
        <v>288</v>
      </c>
    </row>
    <row r="93" spans="2:14" ht="25.5" x14ac:dyDescent="0.25">
      <c r="B93" s="44">
        <v>43983</v>
      </c>
      <c r="C93" s="12" t="s">
        <v>38</v>
      </c>
      <c r="D93" s="12" t="s">
        <v>285</v>
      </c>
      <c r="E93" s="14" t="s">
        <v>283</v>
      </c>
      <c r="F93" s="49" t="s">
        <v>16</v>
      </c>
      <c r="G93" s="17" t="s">
        <v>286</v>
      </c>
      <c r="H93" s="49" t="s">
        <v>16</v>
      </c>
      <c r="I93" s="48">
        <v>6</v>
      </c>
      <c r="J93" s="15" t="s">
        <v>678</v>
      </c>
      <c r="K93" s="17" t="s">
        <v>49</v>
      </c>
      <c r="L93" s="20" t="s">
        <v>503</v>
      </c>
      <c r="M93" s="13" t="s">
        <v>21</v>
      </c>
      <c r="N93" s="39" t="s">
        <v>22</v>
      </c>
    </row>
    <row r="94" spans="2:14" ht="25.5" x14ac:dyDescent="0.25">
      <c r="B94" s="44">
        <v>43983</v>
      </c>
      <c r="C94" s="12"/>
      <c r="D94" s="12" t="s">
        <v>293</v>
      </c>
      <c r="E94" s="14" t="s">
        <v>294</v>
      </c>
      <c r="F94" s="49" t="s">
        <v>16</v>
      </c>
      <c r="G94" s="17" t="s">
        <v>295</v>
      </c>
      <c r="H94" s="49" t="s">
        <v>16</v>
      </c>
      <c r="I94" s="48">
        <v>1</v>
      </c>
      <c r="J94" s="15" t="s">
        <v>296</v>
      </c>
      <c r="K94" s="17" t="s">
        <v>79</v>
      </c>
      <c r="L94" s="20" t="s">
        <v>503</v>
      </c>
      <c r="M94" s="13" t="s">
        <v>21</v>
      </c>
      <c r="N94" s="39" t="s">
        <v>22</v>
      </c>
    </row>
    <row r="95" spans="2:14" x14ac:dyDescent="0.25">
      <c r="B95" s="44">
        <v>43983</v>
      </c>
      <c r="C95" s="12"/>
      <c r="D95" s="12" t="s">
        <v>293</v>
      </c>
      <c r="E95" s="14" t="s">
        <v>294</v>
      </c>
      <c r="F95" s="49" t="s">
        <v>16</v>
      </c>
      <c r="G95" s="17" t="s">
        <v>295</v>
      </c>
      <c r="H95" s="49" t="s">
        <v>16</v>
      </c>
      <c r="I95" s="48">
        <v>2</v>
      </c>
      <c r="J95" s="15" t="s">
        <v>680</v>
      </c>
      <c r="K95" s="17" t="s">
        <v>49</v>
      </c>
      <c r="L95" s="20" t="s">
        <v>503</v>
      </c>
      <c r="M95" s="13" t="s">
        <v>21</v>
      </c>
      <c r="N95" s="39" t="s">
        <v>22</v>
      </c>
    </row>
    <row r="96" spans="2:14" x14ac:dyDescent="0.25">
      <c r="B96" s="44">
        <v>44417</v>
      </c>
      <c r="C96" s="13"/>
      <c r="D96" s="16" t="s">
        <v>297</v>
      </c>
      <c r="E96" s="16" t="s">
        <v>298</v>
      </c>
      <c r="F96" s="48" t="s">
        <v>16</v>
      </c>
      <c r="G96" s="17" t="s">
        <v>299</v>
      </c>
      <c r="H96" s="48" t="s">
        <v>26</v>
      </c>
      <c r="I96" s="48" t="s">
        <v>27</v>
      </c>
      <c r="J96" s="16"/>
      <c r="K96" s="16"/>
      <c r="L96" s="16"/>
      <c r="M96" s="16"/>
      <c r="N96" s="40"/>
    </row>
    <row r="97" spans="2:14" x14ac:dyDescent="0.25">
      <c r="B97" s="44">
        <v>44417</v>
      </c>
      <c r="C97" s="12"/>
      <c r="D97" s="12" t="s">
        <v>300</v>
      </c>
      <c r="E97" s="14" t="s">
        <v>301</v>
      </c>
      <c r="F97" s="49" t="s">
        <v>16</v>
      </c>
      <c r="G97" s="17" t="s">
        <v>302</v>
      </c>
      <c r="H97" s="49" t="s">
        <v>26</v>
      </c>
      <c r="I97" s="48" t="s">
        <v>27</v>
      </c>
      <c r="J97" s="16"/>
      <c r="K97" s="16"/>
      <c r="L97" s="16"/>
      <c r="M97" s="16"/>
      <c r="N97" s="40"/>
    </row>
    <row r="98" spans="2:14" ht="25.5" x14ac:dyDescent="0.25">
      <c r="B98" s="44">
        <v>44400</v>
      </c>
      <c r="C98" s="22" t="s">
        <v>38</v>
      </c>
      <c r="D98" s="22" t="s">
        <v>303</v>
      </c>
      <c r="E98" s="16" t="s">
        <v>304</v>
      </c>
      <c r="F98" s="49" t="s">
        <v>16</v>
      </c>
      <c r="G98" s="17" t="s">
        <v>41</v>
      </c>
      <c r="H98" s="49" t="s">
        <v>16</v>
      </c>
      <c r="I98" s="48">
        <v>1</v>
      </c>
      <c r="J98" s="17" t="s">
        <v>305</v>
      </c>
      <c r="K98" s="17" t="s">
        <v>19</v>
      </c>
      <c r="L98" s="23" t="s">
        <v>306</v>
      </c>
      <c r="M98" s="24" t="s">
        <v>21</v>
      </c>
      <c r="N98" s="40" t="s">
        <v>307</v>
      </c>
    </row>
    <row r="99" spans="2:14" ht="25.5" x14ac:dyDescent="0.25">
      <c r="B99" s="44">
        <v>44400</v>
      </c>
      <c r="C99" s="22" t="s">
        <v>38</v>
      </c>
      <c r="D99" s="22" t="s">
        <v>303</v>
      </c>
      <c r="E99" s="16" t="s">
        <v>304</v>
      </c>
      <c r="F99" s="49" t="s">
        <v>16</v>
      </c>
      <c r="G99" s="17" t="s">
        <v>41</v>
      </c>
      <c r="H99" s="49" t="s">
        <v>16</v>
      </c>
      <c r="I99" s="48">
        <v>2</v>
      </c>
      <c r="J99" s="15" t="s">
        <v>308</v>
      </c>
      <c r="K99" s="17" t="s">
        <v>19</v>
      </c>
      <c r="L99" s="18" t="s">
        <v>46</v>
      </c>
      <c r="M99" s="15" t="s">
        <v>21</v>
      </c>
      <c r="N99" s="39" t="s">
        <v>309</v>
      </c>
    </row>
    <row r="100" spans="2:14" ht="25.5" x14ac:dyDescent="0.25">
      <c r="B100" s="44">
        <v>44400</v>
      </c>
      <c r="C100" s="22" t="s">
        <v>38</v>
      </c>
      <c r="D100" s="22" t="s">
        <v>303</v>
      </c>
      <c r="E100" s="16" t="s">
        <v>304</v>
      </c>
      <c r="F100" s="48" t="s">
        <v>16</v>
      </c>
      <c r="G100" s="17" t="s">
        <v>41</v>
      </c>
      <c r="H100" s="49" t="s">
        <v>16</v>
      </c>
      <c r="I100" s="48">
        <v>3</v>
      </c>
      <c r="J100" s="17" t="s">
        <v>310</v>
      </c>
      <c r="K100" s="17" t="s">
        <v>19</v>
      </c>
      <c r="L100" s="23" t="s">
        <v>232</v>
      </c>
      <c r="M100" s="24" t="s">
        <v>21</v>
      </c>
      <c r="N100" s="40" t="s">
        <v>311</v>
      </c>
    </row>
    <row r="101" spans="2:14" x14ac:dyDescent="0.25">
      <c r="B101" s="46">
        <v>44439</v>
      </c>
      <c r="C101" s="32"/>
      <c r="D101" s="32" t="s">
        <v>702</v>
      </c>
      <c r="E101" s="33" t="s">
        <v>703</v>
      </c>
      <c r="F101" s="48" t="s">
        <v>16</v>
      </c>
      <c r="G101" s="15" t="s">
        <v>17</v>
      </c>
      <c r="H101" s="50" t="s">
        <v>26</v>
      </c>
      <c r="I101" s="50" t="s">
        <v>27</v>
      </c>
      <c r="J101" s="26"/>
      <c r="K101" s="17"/>
      <c r="L101" s="34"/>
      <c r="M101" s="35"/>
      <c r="N101" s="39"/>
    </row>
    <row r="102" spans="2:14" x14ac:dyDescent="0.25">
      <c r="B102" s="44">
        <v>44417</v>
      </c>
      <c r="C102" s="13"/>
      <c r="D102" s="16" t="s">
        <v>23</v>
      </c>
      <c r="E102" s="16" t="s">
        <v>312</v>
      </c>
      <c r="F102" s="48" t="s">
        <v>16</v>
      </c>
      <c r="G102" s="17" t="s">
        <v>29</v>
      </c>
      <c r="H102" s="48" t="s">
        <v>26</v>
      </c>
      <c r="I102" s="48" t="s">
        <v>27</v>
      </c>
      <c r="J102" s="16"/>
      <c r="K102" s="16"/>
      <c r="L102" s="16"/>
      <c r="M102" s="16"/>
      <c r="N102" s="40"/>
    </row>
    <row r="103" spans="2:14" ht="25.5" x14ac:dyDescent="0.25">
      <c r="B103" s="44">
        <v>44365</v>
      </c>
      <c r="C103" s="12"/>
      <c r="D103" s="12" t="s">
        <v>313</v>
      </c>
      <c r="E103" s="14" t="s">
        <v>314</v>
      </c>
      <c r="F103" s="49" t="s">
        <v>16</v>
      </c>
      <c r="G103" s="17" t="s">
        <v>315</v>
      </c>
      <c r="H103" s="49" t="s">
        <v>16</v>
      </c>
      <c r="I103" s="48">
        <v>1</v>
      </c>
      <c r="J103" s="15" t="s">
        <v>316</v>
      </c>
      <c r="K103" s="17" t="s">
        <v>19</v>
      </c>
      <c r="L103" s="20" t="s">
        <v>317</v>
      </c>
      <c r="M103" s="13" t="s">
        <v>21</v>
      </c>
      <c r="N103" s="39" t="s">
        <v>318</v>
      </c>
    </row>
    <row r="104" spans="2:14" x14ac:dyDescent="0.25">
      <c r="B104" s="44">
        <v>44365</v>
      </c>
      <c r="C104" s="12"/>
      <c r="D104" s="12" t="s">
        <v>313</v>
      </c>
      <c r="E104" s="14" t="s">
        <v>314</v>
      </c>
      <c r="F104" s="49" t="s">
        <v>16</v>
      </c>
      <c r="G104" s="17" t="s">
        <v>315</v>
      </c>
      <c r="H104" s="49" t="s">
        <v>16</v>
      </c>
      <c r="I104" s="48">
        <v>2</v>
      </c>
      <c r="J104" s="15" t="s">
        <v>319</v>
      </c>
      <c r="K104" s="17" t="s">
        <v>19</v>
      </c>
      <c r="L104" s="20" t="s">
        <v>306</v>
      </c>
      <c r="M104" s="13" t="s">
        <v>21</v>
      </c>
      <c r="N104" s="39" t="s">
        <v>320</v>
      </c>
    </row>
    <row r="105" spans="2:14" x14ac:dyDescent="0.25">
      <c r="B105" s="44">
        <v>44151</v>
      </c>
      <c r="C105" s="13"/>
      <c r="D105" s="14" t="s">
        <v>321</v>
      </c>
      <c r="E105" s="14" t="s">
        <v>322</v>
      </c>
      <c r="F105" s="48" t="s">
        <v>16</v>
      </c>
      <c r="G105" s="15" t="s">
        <v>17</v>
      </c>
      <c r="H105" s="48" t="s">
        <v>26</v>
      </c>
      <c r="I105" s="48" t="s">
        <v>27</v>
      </c>
      <c r="J105" s="16"/>
      <c r="K105" s="16"/>
      <c r="L105" s="16"/>
      <c r="M105" s="16"/>
      <c r="N105" s="40"/>
    </row>
    <row r="106" spans="2:14" x14ac:dyDescent="0.25">
      <c r="B106" s="44">
        <v>44342</v>
      </c>
      <c r="C106" s="13"/>
      <c r="D106" s="16" t="s">
        <v>323</v>
      </c>
      <c r="E106" s="16" t="s">
        <v>324</v>
      </c>
      <c r="F106" s="48" t="s">
        <v>16</v>
      </c>
      <c r="G106" s="17" t="s">
        <v>325</v>
      </c>
      <c r="H106" s="48" t="s">
        <v>26</v>
      </c>
      <c r="I106" s="48" t="s">
        <v>27</v>
      </c>
      <c r="J106" s="16"/>
      <c r="K106" s="16"/>
      <c r="L106" s="16"/>
      <c r="M106" s="16"/>
      <c r="N106" s="40"/>
    </row>
    <row r="107" spans="2:14" x14ac:dyDescent="0.25">
      <c r="B107" s="44">
        <v>44348</v>
      </c>
      <c r="C107" s="12"/>
      <c r="D107" s="12" t="s">
        <v>326</v>
      </c>
      <c r="E107" s="14" t="s">
        <v>327</v>
      </c>
      <c r="F107" s="49" t="s">
        <v>16</v>
      </c>
      <c r="G107" s="17" t="s">
        <v>17</v>
      </c>
      <c r="H107" s="49" t="s">
        <v>26</v>
      </c>
      <c r="I107" s="48" t="s">
        <v>27</v>
      </c>
      <c r="J107" s="16"/>
      <c r="K107" s="16"/>
      <c r="L107" s="16"/>
      <c r="M107" s="16"/>
      <c r="N107" s="40"/>
    </row>
    <row r="108" spans="2:14" x14ac:dyDescent="0.25">
      <c r="B108" s="44">
        <v>44417</v>
      </c>
      <c r="C108" s="12"/>
      <c r="D108" s="12" t="s">
        <v>132</v>
      </c>
      <c r="E108" s="14" t="s">
        <v>328</v>
      </c>
      <c r="F108" s="48" t="s">
        <v>16</v>
      </c>
      <c r="G108" s="15" t="s">
        <v>329</v>
      </c>
      <c r="H108" s="48" t="s">
        <v>26</v>
      </c>
      <c r="I108" s="48" t="s">
        <v>27</v>
      </c>
      <c r="J108" s="15"/>
      <c r="K108" s="17"/>
      <c r="L108" s="18"/>
      <c r="M108" s="19"/>
      <c r="N108" s="39"/>
    </row>
    <row r="109" spans="2:14" ht="38.25" x14ac:dyDescent="0.25">
      <c r="B109" s="44">
        <v>44047</v>
      </c>
      <c r="C109" s="12" t="s">
        <v>38</v>
      </c>
      <c r="D109" s="12" t="s">
        <v>330</v>
      </c>
      <c r="E109" s="14" t="s">
        <v>331</v>
      </c>
      <c r="F109" s="49" t="s">
        <v>16</v>
      </c>
      <c r="G109" s="17" t="s">
        <v>332</v>
      </c>
      <c r="H109" s="49" t="s">
        <v>16</v>
      </c>
      <c r="I109" s="48">
        <v>1</v>
      </c>
      <c r="J109" s="15" t="s">
        <v>333</v>
      </c>
      <c r="K109" s="17" t="s">
        <v>19</v>
      </c>
      <c r="L109" s="20" t="s">
        <v>334</v>
      </c>
      <c r="M109" s="13" t="s">
        <v>21</v>
      </c>
      <c r="N109" s="39" t="s">
        <v>335</v>
      </c>
    </row>
    <row r="110" spans="2:14" ht="38.25" x14ac:dyDescent="0.25">
      <c r="B110" s="44">
        <v>44047</v>
      </c>
      <c r="C110" s="12" t="s">
        <v>38</v>
      </c>
      <c r="D110" s="12" t="s">
        <v>330</v>
      </c>
      <c r="E110" s="14" t="s">
        <v>331</v>
      </c>
      <c r="F110" s="49" t="s">
        <v>16</v>
      </c>
      <c r="G110" s="17" t="s">
        <v>332</v>
      </c>
      <c r="H110" s="49" t="s">
        <v>16</v>
      </c>
      <c r="I110" s="48">
        <v>2</v>
      </c>
      <c r="J110" s="15" t="s">
        <v>336</v>
      </c>
      <c r="K110" s="17" t="s">
        <v>19</v>
      </c>
      <c r="L110" s="20" t="s">
        <v>334</v>
      </c>
      <c r="M110" s="13" t="s">
        <v>21</v>
      </c>
      <c r="N110" s="39" t="s">
        <v>337</v>
      </c>
    </row>
    <row r="111" spans="2:14" ht="25.5" x14ac:dyDescent="0.25">
      <c r="B111" s="44">
        <v>44047</v>
      </c>
      <c r="C111" s="12" t="s">
        <v>38</v>
      </c>
      <c r="D111" s="12" t="s">
        <v>330</v>
      </c>
      <c r="E111" s="14" t="s">
        <v>331</v>
      </c>
      <c r="F111" s="49" t="s">
        <v>16</v>
      </c>
      <c r="G111" s="17" t="s">
        <v>332</v>
      </c>
      <c r="H111" s="49" t="s">
        <v>16</v>
      </c>
      <c r="I111" s="48">
        <v>3</v>
      </c>
      <c r="J111" s="15" t="s">
        <v>338</v>
      </c>
      <c r="K111" s="17" t="s">
        <v>68</v>
      </c>
      <c r="L111" s="20" t="s">
        <v>339</v>
      </c>
      <c r="M111" s="13" t="s">
        <v>21</v>
      </c>
      <c r="N111" s="39" t="s">
        <v>340</v>
      </c>
    </row>
    <row r="112" spans="2:14" ht="25.5" x14ac:dyDescent="0.25">
      <c r="B112" s="44">
        <v>44047</v>
      </c>
      <c r="C112" s="12" t="s">
        <v>38</v>
      </c>
      <c r="D112" s="12" t="s">
        <v>330</v>
      </c>
      <c r="E112" s="14" t="s">
        <v>331</v>
      </c>
      <c r="F112" s="49" t="s">
        <v>16</v>
      </c>
      <c r="G112" s="17" t="s">
        <v>332</v>
      </c>
      <c r="H112" s="49" t="s">
        <v>16</v>
      </c>
      <c r="I112" s="48">
        <v>4</v>
      </c>
      <c r="J112" s="15" t="s">
        <v>341</v>
      </c>
      <c r="K112" s="17" t="s">
        <v>79</v>
      </c>
      <c r="L112" s="20" t="s">
        <v>215</v>
      </c>
      <c r="M112" s="13" t="s">
        <v>21</v>
      </c>
      <c r="N112" s="39" t="s">
        <v>342</v>
      </c>
    </row>
    <row r="113" spans="2:14" ht="25.5" x14ac:dyDescent="0.25">
      <c r="B113" s="44">
        <v>44047</v>
      </c>
      <c r="C113" s="12" t="s">
        <v>38</v>
      </c>
      <c r="D113" s="12" t="s">
        <v>330</v>
      </c>
      <c r="E113" s="14" t="s">
        <v>331</v>
      </c>
      <c r="F113" s="49" t="s">
        <v>16</v>
      </c>
      <c r="G113" s="17" t="s">
        <v>332</v>
      </c>
      <c r="H113" s="49" t="s">
        <v>16</v>
      </c>
      <c r="I113" s="48">
        <v>5</v>
      </c>
      <c r="J113" s="15" t="s">
        <v>343</v>
      </c>
      <c r="K113" s="17" t="s">
        <v>79</v>
      </c>
      <c r="L113" s="20" t="s">
        <v>344</v>
      </c>
      <c r="M113" s="13" t="s">
        <v>21</v>
      </c>
      <c r="N113" s="39" t="s">
        <v>345</v>
      </c>
    </row>
    <row r="114" spans="2:14" ht="25.5" x14ac:dyDescent="0.25">
      <c r="B114" s="44">
        <v>44047</v>
      </c>
      <c r="C114" s="12" t="s">
        <v>38</v>
      </c>
      <c r="D114" s="12" t="s">
        <v>330</v>
      </c>
      <c r="E114" s="14" t="s">
        <v>331</v>
      </c>
      <c r="F114" s="49" t="s">
        <v>16</v>
      </c>
      <c r="G114" s="17" t="s">
        <v>332</v>
      </c>
      <c r="H114" s="49" t="s">
        <v>16</v>
      </c>
      <c r="I114" s="48">
        <v>6</v>
      </c>
      <c r="J114" s="15" t="s">
        <v>346</v>
      </c>
      <c r="K114" s="17" t="s">
        <v>79</v>
      </c>
      <c r="L114" s="20" t="s">
        <v>347</v>
      </c>
      <c r="M114" s="13" t="s">
        <v>21</v>
      </c>
      <c r="N114" s="39" t="s">
        <v>348</v>
      </c>
    </row>
    <row r="115" spans="2:14" ht="25.5" x14ac:dyDescent="0.25">
      <c r="B115" s="44">
        <v>44047</v>
      </c>
      <c r="C115" s="12" t="s">
        <v>38</v>
      </c>
      <c r="D115" s="12" t="s">
        <v>330</v>
      </c>
      <c r="E115" s="14" t="s">
        <v>331</v>
      </c>
      <c r="F115" s="49" t="s">
        <v>16</v>
      </c>
      <c r="G115" s="17" t="s">
        <v>332</v>
      </c>
      <c r="H115" s="49" t="s">
        <v>16</v>
      </c>
      <c r="I115" s="48">
        <v>7</v>
      </c>
      <c r="J115" s="15" t="s">
        <v>349</v>
      </c>
      <c r="K115" s="17" t="s">
        <v>49</v>
      </c>
      <c r="L115" s="20" t="s">
        <v>260</v>
      </c>
      <c r="M115" s="13" t="s">
        <v>21</v>
      </c>
      <c r="N115" s="39" t="s">
        <v>350</v>
      </c>
    </row>
    <row r="116" spans="2:14" x14ac:dyDescent="0.25">
      <c r="B116" s="44">
        <v>44414</v>
      </c>
      <c r="C116" s="13"/>
      <c r="D116" s="16" t="s">
        <v>351</v>
      </c>
      <c r="E116" s="16" t="s">
        <v>352</v>
      </c>
      <c r="F116" s="48" t="s">
        <v>16</v>
      </c>
      <c r="G116" s="17" t="s">
        <v>353</v>
      </c>
      <c r="H116" s="48" t="s">
        <v>26</v>
      </c>
      <c r="I116" s="48" t="s">
        <v>27</v>
      </c>
      <c r="J116" s="15"/>
      <c r="K116" s="17"/>
      <c r="L116" s="18"/>
      <c r="M116" s="19"/>
      <c r="N116" s="39"/>
    </row>
    <row r="117" spans="2:14" ht="25.5" x14ac:dyDescent="0.25">
      <c r="B117" s="44">
        <v>44298</v>
      </c>
      <c r="C117" s="13" t="s">
        <v>38</v>
      </c>
      <c r="D117" s="14" t="s">
        <v>354</v>
      </c>
      <c r="E117" s="14" t="s">
        <v>355</v>
      </c>
      <c r="F117" s="48" t="s">
        <v>16</v>
      </c>
      <c r="G117" s="15" t="s">
        <v>356</v>
      </c>
      <c r="H117" s="48" t="s">
        <v>16</v>
      </c>
      <c r="I117" s="48">
        <v>1</v>
      </c>
      <c r="J117" s="17" t="s">
        <v>357</v>
      </c>
      <c r="K117" s="17" t="s">
        <v>19</v>
      </c>
      <c r="L117" s="18" t="s">
        <v>358</v>
      </c>
      <c r="M117" s="20" t="s">
        <v>21</v>
      </c>
      <c r="N117" s="39" t="s">
        <v>359</v>
      </c>
    </row>
    <row r="118" spans="2:14" ht="25.5" x14ac:dyDescent="0.25">
      <c r="B118" s="44">
        <v>44298</v>
      </c>
      <c r="C118" s="13" t="s">
        <v>38</v>
      </c>
      <c r="D118" s="14" t="s">
        <v>354</v>
      </c>
      <c r="E118" s="14" t="s">
        <v>355</v>
      </c>
      <c r="F118" s="48" t="s">
        <v>16</v>
      </c>
      <c r="G118" s="15" t="s">
        <v>356</v>
      </c>
      <c r="H118" s="48" t="s">
        <v>16</v>
      </c>
      <c r="I118" s="48">
        <v>2</v>
      </c>
      <c r="J118" s="17" t="s">
        <v>360</v>
      </c>
      <c r="K118" s="17" t="s">
        <v>19</v>
      </c>
      <c r="L118" s="18" t="s">
        <v>361</v>
      </c>
      <c r="M118" s="20" t="s">
        <v>21</v>
      </c>
      <c r="N118" s="39" t="s">
        <v>362</v>
      </c>
    </row>
    <row r="119" spans="2:14" ht="25.5" x14ac:dyDescent="0.25">
      <c r="B119" s="44">
        <v>44298</v>
      </c>
      <c r="C119" s="13" t="s">
        <v>38</v>
      </c>
      <c r="D119" s="14" t="s">
        <v>354</v>
      </c>
      <c r="E119" s="14" t="s">
        <v>355</v>
      </c>
      <c r="F119" s="48" t="s">
        <v>16</v>
      </c>
      <c r="G119" s="15" t="s">
        <v>356</v>
      </c>
      <c r="H119" s="48" t="s">
        <v>16</v>
      </c>
      <c r="I119" s="48">
        <v>3</v>
      </c>
      <c r="J119" s="17" t="s">
        <v>363</v>
      </c>
      <c r="K119" s="17" t="s">
        <v>19</v>
      </c>
      <c r="L119" s="18" t="s">
        <v>361</v>
      </c>
      <c r="M119" s="20" t="s">
        <v>21</v>
      </c>
      <c r="N119" s="39" t="s">
        <v>364</v>
      </c>
    </row>
    <row r="120" spans="2:14" ht="25.5" x14ac:dyDescent="0.25">
      <c r="B120" s="44">
        <v>44298</v>
      </c>
      <c r="C120" s="13" t="s">
        <v>38</v>
      </c>
      <c r="D120" s="14" t="s">
        <v>354</v>
      </c>
      <c r="E120" s="14" t="s">
        <v>355</v>
      </c>
      <c r="F120" s="48" t="s">
        <v>16</v>
      </c>
      <c r="G120" s="15" t="s">
        <v>356</v>
      </c>
      <c r="H120" s="48" t="s">
        <v>16</v>
      </c>
      <c r="I120" s="48">
        <v>4</v>
      </c>
      <c r="J120" s="17" t="s">
        <v>365</v>
      </c>
      <c r="K120" s="17" t="s">
        <v>19</v>
      </c>
      <c r="L120" s="18" t="s">
        <v>232</v>
      </c>
      <c r="M120" s="20" t="s">
        <v>21</v>
      </c>
      <c r="N120" s="39" t="s">
        <v>366</v>
      </c>
    </row>
    <row r="121" spans="2:14" ht="25.5" x14ac:dyDescent="0.25">
      <c r="B121" s="44">
        <v>44298</v>
      </c>
      <c r="C121" s="13" t="s">
        <v>38</v>
      </c>
      <c r="D121" s="14" t="s">
        <v>354</v>
      </c>
      <c r="E121" s="14" t="s">
        <v>355</v>
      </c>
      <c r="F121" s="48" t="s">
        <v>16</v>
      </c>
      <c r="G121" s="15" t="s">
        <v>356</v>
      </c>
      <c r="H121" s="48" t="s">
        <v>16</v>
      </c>
      <c r="I121" s="48">
        <v>5</v>
      </c>
      <c r="J121" s="15" t="s">
        <v>367</v>
      </c>
      <c r="K121" s="17" t="s">
        <v>79</v>
      </c>
      <c r="L121" s="18" t="s">
        <v>20</v>
      </c>
      <c r="M121" s="18" t="s">
        <v>21</v>
      </c>
      <c r="N121" s="39" t="s">
        <v>22</v>
      </c>
    </row>
    <row r="122" spans="2:14" x14ac:dyDescent="0.25">
      <c r="B122" s="44">
        <v>44274</v>
      </c>
      <c r="C122" s="13"/>
      <c r="D122" s="14" t="s">
        <v>76</v>
      </c>
      <c r="E122" s="14" t="s">
        <v>368</v>
      </c>
      <c r="F122" s="48" t="s">
        <v>16</v>
      </c>
      <c r="G122" s="15" t="s">
        <v>369</v>
      </c>
      <c r="H122" s="48" t="s">
        <v>26</v>
      </c>
      <c r="I122" s="48" t="s">
        <v>27</v>
      </c>
      <c r="J122" s="15"/>
      <c r="K122" s="17"/>
      <c r="L122" s="18"/>
      <c r="M122" s="19"/>
      <c r="N122" s="39"/>
    </row>
    <row r="123" spans="2:14" ht="25.5" x14ac:dyDescent="0.25">
      <c r="B123" s="44">
        <v>43985</v>
      </c>
      <c r="C123" s="12"/>
      <c r="D123" s="12" t="s">
        <v>370</v>
      </c>
      <c r="E123" s="14" t="s">
        <v>371</v>
      </c>
      <c r="F123" s="49" t="s">
        <v>16</v>
      </c>
      <c r="G123" s="17" t="s">
        <v>372</v>
      </c>
      <c r="H123" s="49" t="s">
        <v>16</v>
      </c>
      <c r="I123" s="48">
        <v>1</v>
      </c>
      <c r="J123" s="15" t="s">
        <v>373</v>
      </c>
      <c r="K123" s="17" t="s">
        <v>49</v>
      </c>
      <c r="L123" s="20" t="s">
        <v>374</v>
      </c>
      <c r="M123" s="13" t="s">
        <v>21</v>
      </c>
      <c r="N123" s="39" t="s">
        <v>375</v>
      </c>
    </row>
    <row r="124" spans="2:14" x14ac:dyDescent="0.25">
      <c r="B124" s="44">
        <v>44053</v>
      </c>
      <c r="C124" s="13"/>
      <c r="D124" s="16" t="s">
        <v>376</v>
      </c>
      <c r="E124" s="16" t="s">
        <v>377</v>
      </c>
      <c r="F124" s="48" t="s">
        <v>16</v>
      </c>
      <c r="G124" s="17" t="s">
        <v>378</v>
      </c>
      <c r="H124" s="48" t="s">
        <v>26</v>
      </c>
      <c r="I124" s="48" t="s">
        <v>27</v>
      </c>
      <c r="J124" s="15"/>
      <c r="K124" s="17"/>
      <c r="L124" s="18"/>
      <c r="M124" s="19"/>
      <c r="N124" s="39"/>
    </row>
    <row r="125" spans="2:14" x14ac:dyDescent="0.25">
      <c r="B125" s="44">
        <v>44417</v>
      </c>
      <c r="C125" s="12"/>
      <c r="D125" s="12" t="s">
        <v>379</v>
      </c>
      <c r="E125" s="14" t="s">
        <v>380</v>
      </c>
      <c r="F125" s="49" t="s">
        <v>16</v>
      </c>
      <c r="G125" s="17" t="s">
        <v>381</v>
      </c>
      <c r="H125" s="49" t="s">
        <v>26</v>
      </c>
      <c r="I125" s="48" t="s">
        <v>27</v>
      </c>
      <c r="J125" s="15"/>
      <c r="K125" s="17"/>
      <c r="L125" s="20"/>
      <c r="M125" s="13"/>
      <c r="N125" s="39"/>
    </row>
    <row r="126" spans="2:14" ht="25.5" x14ac:dyDescent="0.25">
      <c r="B126" s="44">
        <v>44042</v>
      </c>
      <c r="C126" s="12"/>
      <c r="D126" s="12" t="s">
        <v>382</v>
      </c>
      <c r="E126" s="14" t="s">
        <v>383</v>
      </c>
      <c r="F126" s="49" t="s">
        <v>16</v>
      </c>
      <c r="G126" s="17" t="s">
        <v>384</v>
      </c>
      <c r="H126" s="52" t="s">
        <v>16</v>
      </c>
      <c r="I126" s="52">
        <v>1</v>
      </c>
      <c r="J126" s="15" t="s">
        <v>385</v>
      </c>
      <c r="K126" s="15" t="s">
        <v>19</v>
      </c>
      <c r="L126" s="18" t="s">
        <v>548</v>
      </c>
      <c r="M126" s="15" t="s">
        <v>21</v>
      </c>
      <c r="N126" s="39" t="s">
        <v>386</v>
      </c>
    </row>
    <row r="127" spans="2:14" x14ac:dyDescent="0.25">
      <c r="B127" s="44">
        <v>44364</v>
      </c>
      <c r="C127" s="12"/>
      <c r="D127" s="12" t="s">
        <v>387</v>
      </c>
      <c r="E127" s="14" t="s">
        <v>388</v>
      </c>
      <c r="F127" s="48" t="s">
        <v>16</v>
      </c>
      <c r="G127" s="15" t="s">
        <v>389</v>
      </c>
      <c r="H127" s="52" t="s">
        <v>26</v>
      </c>
      <c r="I127" s="48" t="s">
        <v>27</v>
      </c>
      <c r="J127" s="15"/>
      <c r="K127" s="17"/>
      <c r="L127" s="18"/>
      <c r="M127" s="15"/>
      <c r="N127" s="39"/>
    </row>
    <row r="128" spans="2:14" ht="25.5" x14ac:dyDescent="0.25">
      <c r="B128" s="44">
        <v>44418</v>
      </c>
      <c r="C128" s="12" t="s">
        <v>38</v>
      </c>
      <c r="D128" s="12" t="s">
        <v>390</v>
      </c>
      <c r="E128" s="14" t="s">
        <v>391</v>
      </c>
      <c r="F128" s="48" t="s">
        <v>16</v>
      </c>
      <c r="G128" s="15" t="s">
        <v>392</v>
      </c>
      <c r="H128" s="52" t="s">
        <v>16</v>
      </c>
      <c r="I128" s="48">
        <v>1</v>
      </c>
      <c r="J128" s="15" t="s">
        <v>393</v>
      </c>
      <c r="K128" s="17" t="s">
        <v>19</v>
      </c>
      <c r="L128" s="18" t="s">
        <v>272</v>
      </c>
      <c r="M128" s="15" t="s">
        <v>21</v>
      </c>
      <c r="N128" s="39" t="s">
        <v>689</v>
      </c>
    </row>
    <row r="129" spans="2:14" ht="25.5" x14ac:dyDescent="0.25">
      <c r="B129" s="44">
        <v>44418</v>
      </c>
      <c r="C129" s="12" t="s">
        <v>38</v>
      </c>
      <c r="D129" s="12" t="s">
        <v>390</v>
      </c>
      <c r="E129" s="14" t="s">
        <v>391</v>
      </c>
      <c r="F129" s="48" t="s">
        <v>16</v>
      </c>
      <c r="G129" s="15" t="s">
        <v>392</v>
      </c>
      <c r="H129" s="52" t="s">
        <v>16</v>
      </c>
      <c r="I129" s="48">
        <v>2</v>
      </c>
      <c r="J129" s="15" t="s">
        <v>394</v>
      </c>
      <c r="K129" s="17" t="s">
        <v>19</v>
      </c>
      <c r="L129" s="18" t="s">
        <v>70</v>
      </c>
      <c r="M129" s="15" t="s">
        <v>21</v>
      </c>
      <c r="N129" s="39" t="s">
        <v>690</v>
      </c>
    </row>
    <row r="130" spans="2:14" ht="25.5" x14ac:dyDescent="0.25">
      <c r="B130" s="44">
        <v>44418</v>
      </c>
      <c r="C130" s="12" t="s">
        <v>38</v>
      </c>
      <c r="D130" s="12" t="s">
        <v>390</v>
      </c>
      <c r="E130" s="14" t="s">
        <v>391</v>
      </c>
      <c r="F130" s="48" t="s">
        <v>16</v>
      </c>
      <c r="G130" s="15" t="s">
        <v>392</v>
      </c>
      <c r="H130" s="52" t="s">
        <v>16</v>
      </c>
      <c r="I130" s="48">
        <v>3</v>
      </c>
      <c r="J130" s="15" t="s">
        <v>395</v>
      </c>
      <c r="K130" s="17" t="s">
        <v>19</v>
      </c>
      <c r="L130" s="18" t="s">
        <v>396</v>
      </c>
      <c r="M130" s="15" t="s">
        <v>21</v>
      </c>
      <c r="N130" s="39" t="s">
        <v>22</v>
      </c>
    </row>
    <row r="131" spans="2:14" ht="25.5" x14ac:dyDescent="0.25">
      <c r="B131" s="44">
        <v>44418</v>
      </c>
      <c r="C131" s="12" t="s">
        <v>38</v>
      </c>
      <c r="D131" s="12" t="s">
        <v>390</v>
      </c>
      <c r="E131" s="14" t="s">
        <v>391</v>
      </c>
      <c r="F131" s="48" t="s">
        <v>16</v>
      </c>
      <c r="G131" s="15" t="s">
        <v>392</v>
      </c>
      <c r="H131" s="52" t="s">
        <v>16</v>
      </c>
      <c r="I131" s="48">
        <v>4</v>
      </c>
      <c r="J131" s="15" t="s">
        <v>397</v>
      </c>
      <c r="K131" s="17" t="s">
        <v>19</v>
      </c>
      <c r="L131" s="18"/>
      <c r="M131" s="15" t="s">
        <v>21</v>
      </c>
      <c r="N131" s="39" t="s">
        <v>22</v>
      </c>
    </row>
    <row r="132" spans="2:14" ht="25.5" x14ac:dyDescent="0.25">
      <c r="B132" s="44">
        <v>44416</v>
      </c>
      <c r="C132" s="12" t="s">
        <v>38</v>
      </c>
      <c r="D132" s="12" t="s">
        <v>398</v>
      </c>
      <c r="E132" s="14" t="s">
        <v>399</v>
      </c>
      <c r="F132" s="48" t="s">
        <v>16</v>
      </c>
      <c r="G132" s="17" t="s">
        <v>400</v>
      </c>
      <c r="H132" s="49" t="s">
        <v>16</v>
      </c>
      <c r="I132" s="48">
        <v>1</v>
      </c>
      <c r="J132" s="15" t="s">
        <v>401</v>
      </c>
      <c r="K132" s="17" t="s">
        <v>19</v>
      </c>
      <c r="L132" s="20" t="s">
        <v>402</v>
      </c>
      <c r="M132" s="13" t="s">
        <v>21</v>
      </c>
      <c r="N132" s="39" t="s">
        <v>403</v>
      </c>
    </row>
    <row r="133" spans="2:14" x14ac:dyDescent="0.25">
      <c r="B133" s="44">
        <v>44416</v>
      </c>
      <c r="C133" s="12" t="s">
        <v>38</v>
      </c>
      <c r="D133" s="12" t="s">
        <v>398</v>
      </c>
      <c r="E133" s="14" t="s">
        <v>399</v>
      </c>
      <c r="F133" s="48" t="s">
        <v>16</v>
      </c>
      <c r="G133" s="17" t="s">
        <v>400</v>
      </c>
      <c r="H133" s="49" t="s">
        <v>16</v>
      </c>
      <c r="I133" s="48">
        <v>2</v>
      </c>
      <c r="J133" s="15" t="s">
        <v>404</v>
      </c>
      <c r="K133" s="17" t="s">
        <v>19</v>
      </c>
      <c r="L133" s="20" t="s">
        <v>405</v>
      </c>
      <c r="M133" s="13" t="s">
        <v>21</v>
      </c>
      <c r="N133" s="39" t="s">
        <v>407</v>
      </c>
    </row>
    <row r="134" spans="2:14" x14ac:dyDescent="0.25">
      <c r="B134" s="44">
        <v>44416</v>
      </c>
      <c r="C134" s="12" t="s">
        <v>38</v>
      </c>
      <c r="D134" s="12" t="s">
        <v>398</v>
      </c>
      <c r="E134" s="14" t="s">
        <v>399</v>
      </c>
      <c r="F134" s="48" t="s">
        <v>16</v>
      </c>
      <c r="G134" s="17" t="s">
        <v>400</v>
      </c>
      <c r="H134" s="49" t="s">
        <v>16</v>
      </c>
      <c r="I134" s="48">
        <v>3</v>
      </c>
      <c r="J134" s="15" t="s">
        <v>406</v>
      </c>
      <c r="K134" s="17" t="s">
        <v>19</v>
      </c>
      <c r="L134" s="20" t="s">
        <v>138</v>
      </c>
      <c r="M134" s="13" t="s">
        <v>21</v>
      </c>
      <c r="N134" s="39" t="s">
        <v>407</v>
      </c>
    </row>
    <row r="135" spans="2:14" ht="25.5" x14ac:dyDescent="0.25">
      <c r="B135" s="44">
        <v>44416</v>
      </c>
      <c r="C135" s="12" t="s">
        <v>38</v>
      </c>
      <c r="D135" s="12" t="s">
        <v>398</v>
      </c>
      <c r="E135" s="14" t="s">
        <v>399</v>
      </c>
      <c r="F135" s="48" t="s">
        <v>16</v>
      </c>
      <c r="G135" s="17" t="s">
        <v>400</v>
      </c>
      <c r="H135" s="49" t="s">
        <v>16</v>
      </c>
      <c r="I135" s="48">
        <v>4</v>
      </c>
      <c r="J135" s="15" t="s">
        <v>408</v>
      </c>
      <c r="K135" s="17" t="s">
        <v>19</v>
      </c>
      <c r="L135" s="20" t="s">
        <v>80</v>
      </c>
      <c r="M135" s="13" t="s">
        <v>21</v>
      </c>
      <c r="N135" s="39" t="s">
        <v>409</v>
      </c>
    </row>
    <row r="136" spans="2:14" ht="25.5" x14ac:dyDescent="0.25">
      <c r="B136" s="44">
        <v>44416</v>
      </c>
      <c r="C136" s="12" t="s">
        <v>38</v>
      </c>
      <c r="D136" s="12" t="s">
        <v>398</v>
      </c>
      <c r="E136" s="14" t="s">
        <v>399</v>
      </c>
      <c r="F136" s="48" t="s">
        <v>16</v>
      </c>
      <c r="G136" s="17" t="s">
        <v>400</v>
      </c>
      <c r="H136" s="49" t="s">
        <v>16</v>
      </c>
      <c r="I136" s="48">
        <v>5</v>
      </c>
      <c r="J136" s="15" t="s">
        <v>410</v>
      </c>
      <c r="K136" s="17" t="s">
        <v>68</v>
      </c>
      <c r="L136" s="20" t="s">
        <v>317</v>
      </c>
      <c r="M136" s="13" t="s">
        <v>21</v>
      </c>
      <c r="N136" s="39" t="s">
        <v>411</v>
      </c>
    </row>
    <row r="137" spans="2:14" ht="25.5" x14ac:dyDescent="0.25">
      <c r="B137" s="44">
        <v>44416</v>
      </c>
      <c r="C137" s="12" t="s">
        <v>38</v>
      </c>
      <c r="D137" s="12" t="s">
        <v>398</v>
      </c>
      <c r="E137" s="14" t="s">
        <v>399</v>
      </c>
      <c r="F137" s="48" t="s">
        <v>16</v>
      </c>
      <c r="G137" s="17" t="s">
        <v>400</v>
      </c>
      <c r="H137" s="49" t="s">
        <v>16</v>
      </c>
      <c r="I137" s="48">
        <v>6</v>
      </c>
      <c r="J137" s="15" t="s">
        <v>412</v>
      </c>
      <c r="K137" s="17" t="s">
        <v>68</v>
      </c>
      <c r="L137" s="20" t="s">
        <v>80</v>
      </c>
      <c r="M137" s="13" t="s">
        <v>21</v>
      </c>
      <c r="N137" s="39" t="s">
        <v>413</v>
      </c>
    </row>
    <row r="138" spans="2:14" ht="25.5" x14ac:dyDescent="0.25">
      <c r="B138" s="44">
        <v>44416</v>
      </c>
      <c r="C138" s="12" t="s">
        <v>38</v>
      </c>
      <c r="D138" s="12" t="s">
        <v>398</v>
      </c>
      <c r="E138" s="14" t="s">
        <v>399</v>
      </c>
      <c r="F138" s="48" t="s">
        <v>16</v>
      </c>
      <c r="G138" s="17" t="s">
        <v>400</v>
      </c>
      <c r="H138" s="49" t="s">
        <v>16</v>
      </c>
      <c r="I138" s="48">
        <v>7</v>
      </c>
      <c r="J138" s="15" t="s">
        <v>414</v>
      </c>
      <c r="K138" s="17" t="s">
        <v>19</v>
      </c>
      <c r="L138" s="20" t="s">
        <v>317</v>
      </c>
      <c r="M138" s="13" t="s">
        <v>21</v>
      </c>
      <c r="N138" s="39" t="s">
        <v>415</v>
      </c>
    </row>
    <row r="139" spans="2:14" ht="25.5" x14ac:dyDescent="0.25">
      <c r="B139" s="44">
        <v>44416</v>
      </c>
      <c r="C139" s="12" t="s">
        <v>38</v>
      </c>
      <c r="D139" s="12" t="s">
        <v>398</v>
      </c>
      <c r="E139" s="14" t="s">
        <v>399</v>
      </c>
      <c r="F139" s="48" t="s">
        <v>16</v>
      </c>
      <c r="G139" s="17" t="s">
        <v>400</v>
      </c>
      <c r="H139" s="49" t="s">
        <v>16</v>
      </c>
      <c r="I139" s="48">
        <v>8</v>
      </c>
      <c r="J139" s="15" t="s">
        <v>416</v>
      </c>
      <c r="K139" s="17" t="s">
        <v>68</v>
      </c>
      <c r="L139" s="20" t="s">
        <v>417</v>
      </c>
      <c r="M139" s="13" t="s">
        <v>21</v>
      </c>
      <c r="N139" s="39" t="s">
        <v>407</v>
      </c>
    </row>
    <row r="140" spans="2:14" ht="38.25" x14ac:dyDescent="0.25">
      <c r="B140" s="44">
        <v>44403</v>
      </c>
      <c r="C140" s="22" t="s">
        <v>38</v>
      </c>
      <c r="D140" s="22" t="s">
        <v>418</v>
      </c>
      <c r="E140" s="16" t="s">
        <v>419</v>
      </c>
      <c r="F140" s="49" t="s">
        <v>16</v>
      </c>
      <c r="G140" s="17" t="s">
        <v>420</v>
      </c>
      <c r="H140" s="49" t="s">
        <v>16</v>
      </c>
      <c r="I140" s="48">
        <v>1</v>
      </c>
      <c r="J140" s="17" t="s">
        <v>421</v>
      </c>
      <c r="K140" s="17" t="s">
        <v>19</v>
      </c>
      <c r="L140" s="23" t="s">
        <v>138</v>
      </c>
      <c r="M140" s="24" t="s">
        <v>21</v>
      </c>
      <c r="N140" s="40" t="s">
        <v>422</v>
      </c>
    </row>
    <row r="141" spans="2:14" ht="25.5" x14ac:dyDescent="0.25">
      <c r="B141" s="44">
        <v>44403</v>
      </c>
      <c r="C141" s="22" t="s">
        <v>38</v>
      </c>
      <c r="D141" s="22" t="s">
        <v>418</v>
      </c>
      <c r="E141" s="16" t="s">
        <v>419</v>
      </c>
      <c r="F141" s="49" t="s">
        <v>16</v>
      </c>
      <c r="G141" s="17" t="s">
        <v>420</v>
      </c>
      <c r="H141" s="49" t="s">
        <v>16</v>
      </c>
      <c r="I141" s="48">
        <v>2</v>
      </c>
      <c r="J141" s="17" t="s">
        <v>423</v>
      </c>
      <c r="K141" s="17" t="s">
        <v>68</v>
      </c>
      <c r="L141" s="23" t="s">
        <v>361</v>
      </c>
      <c r="M141" s="24" t="s">
        <v>21</v>
      </c>
      <c r="N141" s="40" t="s">
        <v>424</v>
      </c>
    </row>
    <row r="142" spans="2:14" ht="25.5" x14ac:dyDescent="0.25">
      <c r="B142" s="44">
        <v>44403</v>
      </c>
      <c r="C142" s="22" t="s">
        <v>38</v>
      </c>
      <c r="D142" s="22" t="s">
        <v>418</v>
      </c>
      <c r="E142" s="16" t="s">
        <v>419</v>
      </c>
      <c r="F142" s="49" t="s">
        <v>16</v>
      </c>
      <c r="G142" s="17" t="s">
        <v>420</v>
      </c>
      <c r="H142" s="49" t="s">
        <v>16</v>
      </c>
      <c r="I142" s="48">
        <v>3</v>
      </c>
      <c r="J142" s="17" t="s">
        <v>425</v>
      </c>
      <c r="K142" s="17" t="s">
        <v>79</v>
      </c>
      <c r="L142" s="23" t="s">
        <v>80</v>
      </c>
      <c r="M142" s="24" t="s">
        <v>21</v>
      </c>
      <c r="N142" s="40" t="s">
        <v>22</v>
      </c>
    </row>
    <row r="143" spans="2:14" ht="38.25" x14ac:dyDescent="0.25">
      <c r="B143" s="44">
        <v>44403</v>
      </c>
      <c r="C143" s="22" t="s">
        <v>38</v>
      </c>
      <c r="D143" s="22" t="s">
        <v>418</v>
      </c>
      <c r="E143" s="16" t="s">
        <v>419</v>
      </c>
      <c r="F143" s="49" t="s">
        <v>16</v>
      </c>
      <c r="G143" s="17" t="s">
        <v>420</v>
      </c>
      <c r="H143" s="48" t="s">
        <v>16</v>
      </c>
      <c r="I143" s="48">
        <v>4</v>
      </c>
      <c r="J143" s="15" t="s">
        <v>426</v>
      </c>
      <c r="K143" s="17" t="s">
        <v>19</v>
      </c>
      <c r="L143" s="18" t="s">
        <v>427</v>
      </c>
      <c r="M143" s="19" t="s">
        <v>21</v>
      </c>
      <c r="N143" s="39" t="s">
        <v>428</v>
      </c>
    </row>
    <row r="144" spans="2:14" ht="25.5" x14ac:dyDescent="0.25">
      <c r="B144" s="44">
        <v>44236</v>
      </c>
      <c r="C144" s="13" t="s">
        <v>38</v>
      </c>
      <c r="D144" s="16" t="s">
        <v>429</v>
      </c>
      <c r="E144" s="16" t="s">
        <v>419</v>
      </c>
      <c r="F144" s="49" t="s">
        <v>16</v>
      </c>
      <c r="G144" s="17" t="s">
        <v>430</v>
      </c>
      <c r="H144" s="48" t="s">
        <v>16</v>
      </c>
      <c r="I144" s="48">
        <v>1</v>
      </c>
      <c r="J144" s="15" t="s">
        <v>431</v>
      </c>
      <c r="K144" s="17" t="s">
        <v>19</v>
      </c>
      <c r="L144" s="18" t="s">
        <v>74</v>
      </c>
      <c r="M144" s="19" t="s">
        <v>21</v>
      </c>
      <c r="N144" s="39" t="s">
        <v>432</v>
      </c>
    </row>
    <row r="145" spans="2:14" ht="25.5" x14ac:dyDescent="0.25">
      <c r="B145" s="44">
        <v>44236</v>
      </c>
      <c r="C145" s="13" t="s">
        <v>38</v>
      </c>
      <c r="D145" s="16" t="s">
        <v>429</v>
      </c>
      <c r="E145" s="16" t="s">
        <v>419</v>
      </c>
      <c r="F145" s="49" t="s">
        <v>16</v>
      </c>
      <c r="G145" s="17" t="s">
        <v>430</v>
      </c>
      <c r="H145" s="48" t="s">
        <v>16</v>
      </c>
      <c r="I145" s="48">
        <v>2</v>
      </c>
      <c r="J145" s="15" t="s">
        <v>433</v>
      </c>
      <c r="K145" s="17" t="s">
        <v>68</v>
      </c>
      <c r="L145" s="18" t="s">
        <v>70</v>
      </c>
      <c r="M145" s="19" t="s">
        <v>21</v>
      </c>
      <c r="N145" s="39" t="s">
        <v>434</v>
      </c>
    </row>
    <row r="146" spans="2:14" x14ac:dyDescent="0.25">
      <c r="B146" s="44">
        <v>44400</v>
      </c>
      <c r="C146" s="12"/>
      <c r="D146" s="12" t="s">
        <v>435</v>
      </c>
      <c r="E146" s="14" t="s">
        <v>436</v>
      </c>
      <c r="F146" s="49" t="s">
        <v>16</v>
      </c>
      <c r="G146" s="15" t="s">
        <v>437</v>
      </c>
      <c r="H146" s="49" t="s">
        <v>16</v>
      </c>
      <c r="I146" s="48">
        <v>1</v>
      </c>
      <c r="J146" s="15" t="s">
        <v>671</v>
      </c>
      <c r="K146" s="17" t="s">
        <v>49</v>
      </c>
      <c r="L146" s="20"/>
      <c r="M146" s="13"/>
      <c r="N146" s="39"/>
    </row>
    <row r="147" spans="2:14" ht="25.5" x14ac:dyDescent="0.25">
      <c r="B147" s="44">
        <v>44414</v>
      </c>
      <c r="C147" s="12" t="s">
        <v>38</v>
      </c>
      <c r="D147" s="12" t="s">
        <v>438</v>
      </c>
      <c r="E147" s="14" t="s">
        <v>439</v>
      </c>
      <c r="F147" s="49" t="s">
        <v>16</v>
      </c>
      <c r="G147" s="15" t="s">
        <v>440</v>
      </c>
      <c r="H147" s="49" t="s">
        <v>16</v>
      </c>
      <c r="I147" s="48">
        <v>1</v>
      </c>
      <c r="J147" s="15" t="s">
        <v>441</v>
      </c>
      <c r="K147" s="17" t="s">
        <v>19</v>
      </c>
      <c r="L147" s="20" t="s">
        <v>151</v>
      </c>
      <c r="M147" s="13" t="s">
        <v>21</v>
      </c>
      <c r="N147" s="39" t="s">
        <v>288</v>
      </c>
    </row>
    <row r="148" spans="2:14" ht="25.5" x14ac:dyDescent="0.25">
      <c r="B148" s="44">
        <v>44414</v>
      </c>
      <c r="C148" s="12" t="s">
        <v>38</v>
      </c>
      <c r="D148" s="12" t="s">
        <v>438</v>
      </c>
      <c r="E148" s="14" t="s">
        <v>439</v>
      </c>
      <c r="F148" s="49" t="s">
        <v>16</v>
      </c>
      <c r="G148" s="15" t="s">
        <v>440</v>
      </c>
      <c r="H148" s="49" t="s">
        <v>16</v>
      </c>
      <c r="I148" s="48">
        <v>2</v>
      </c>
      <c r="J148" s="15" t="s">
        <v>442</v>
      </c>
      <c r="K148" s="17" t="s">
        <v>79</v>
      </c>
      <c r="L148" s="20" t="s">
        <v>46</v>
      </c>
      <c r="M148" s="13" t="s">
        <v>21</v>
      </c>
      <c r="N148" s="39" t="s">
        <v>22</v>
      </c>
    </row>
    <row r="149" spans="2:14" ht="25.5" x14ac:dyDescent="0.25">
      <c r="B149" s="44">
        <v>44414</v>
      </c>
      <c r="C149" s="12" t="s">
        <v>38</v>
      </c>
      <c r="D149" s="12" t="s">
        <v>438</v>
      </c>
      <c r="E149" s="14" t="s">
        <v>439</v>
      </c>
      <c r="F149" s="49" t="s">
        <v>16</v>
      </c>
      <c r="G149" s="15" t="s">
        <v>440</v>
      </c>
      <c r="H149" s="49" t="s">
        <v>16</v>
      </c>
      <c r="I149" s="48">
        <v>3</v>
      </c>
      <c r="J149" s="15" t="s">
        <v>443</v>
      </c>
      <c r="K149" s="17" t="s">
        <v>68</v>
      </c>
      <c r="L149" s="20" t="s">
        <v>151</v>
      </c>
      <c r="M149" s="13" t="s">
        <v>21</v>
      </c>
      <c r="N149" s="39" t="s">
        <v>288</v>
      </c>
    </row>
    <row r="150" spans="2:14" x14ac:dyDescent="0.25">
      <c r="B150" s="44">
        <v>44414</v>
      </c>
      <c r="C150" s="12" t="s">
        <v>38</v>
      </c>
      <c r="D150" s="12" t="s">
        <v>438</v>
      </c>
      <c r="E150" s="14" t="s">
        <v>439</v>
      </c>
      <c r="F150" s="49" t="s">
        <v>16</v>
      </c>
      <c r="G150" s="15" t="s">
        <v>440</v>
      </c>
      <c r="H150" s="49" t="s">
        <v>16</v>
      </c>
      <c r="I150" s="48">
        <v>4</v>
      </c>
      <c r="J150" s="15" t="s">
        <v>691</v>
      </c>
      <c r="K150" s="17" t="s">
        <v>49</v>
      </c>
      <c r="L150" s="20" t="s">
        <v>151</v>
      </c>
      <c r="M150" s="13" t="s">
        <v>21</v>
      </c>
      <c r="N150" s="39" t="s">
        <v>22</v>
      </c>
    </row>
    <row r="151" spans="2:14" x14ac:dyDescent="0.25">
      <c r="B151" s="44">
        <v>44358</v>
      </c>
      <c r="C151" s="12"/>
      <c r="D151" s="12" t="s">
        <v>253</v>
      </c>
      <c r="E151" s="14" t="s">
        <v>444</v>
      </c>
      <c r="F151" s="48" t="s">
        <v>16</v>
      </c>
      <c r="G151" s="15" t="s">
        <v>445</v>
      </c>
      <c r="H151" s="49" t="s">
        <v>26</v>
      </c>
      <c r="I151" s="48" t="s">
        <v>27</v>
      </c>
      <c r="J151" s="15"/>
      <c r="K151" s="17"/>
      <c r="L151" s="20"/>
      <c r="M151" s="13"/>
      <c r="N151" s="39"/>
    </row>
    <row r="152" spans="2:14" x14ac:dyDescent="0.25">
      <c r="B152" s="44">
        <v>44391</v>
      </c>
      <c r="C152" s="12"/>
      <c r="D152" s="12" t="s">
        <v>228</v>
      </c>
      <c r="E152" s="14" t="s">
        <v>446</v>
      </c>
      <c r="F152" s="48" t="s">
        <v>16</v>
      </c>
      <c r="G152" s="15" t="s">
        <v>447</v>
      </c>
      <c r="H152" s="48" t="s">
        <v>26</v>
      </c>
      <c r="I152" s="48" t="s">
        <v>27</v>
      </c>
      <c r="J152" s="15"/>
      <c r="K152" s="17"/>
      <c r="L152" s="18"/>
      <c r="M152" s="19"/>
      <c r="N152" s="39"/>
    </row>
    <row r="153" spans="2:14" x14ac:dyDescent="0.25">
      <c r="B153" s="44">
        <v>44418</v>
      </c>
      <c r="C153" s="13"/>
      <c r="D153" s="14" t="s">
        <v>93</v>
      </c>
      <c r="E153" s="14" t="s">
        <v>448</v>
      </c>
      <c r="F153" s="48" t="s">
        <v>16</v>
      </c>
      <c r="G153" s="15" t="s">
        <v>17</v>
      </c>
      <c r="H153" s="48" t="s">
        <v>26</v>
      </c>
      <c r="I153" s="48" t="s">
        <v>27</v>
      </c>
      <c r="J153" s="15"/>
      <c r="K153" s="17"/>
      <c r="L153" s="18"/>
      <c r="M153" s="19"/>
      <c r="N153" s="39"/>
    </row>
    <row r="154" spans="2:14" x14ac:dyDescent="0.25">
      <c r="B154" s="44">
        <v>44253</v>
      </c>
      <c r="C154" s="13"/>
      <c r="D154" s="16" t="s">
        <v>449</v>
      </c>
      <c r="E154" s="16" t="s">
        <v>450</v>
      </c>
      <c r="F154" s="48" t="s">
        <v>16</v>
      </c>
      <c r="G154" s="17" t="s">
        <v>17</v>
      </c>
      <c r="H154" s="48" t="s">
        <v>26</v>
      </c>
      <c r="I154" s="48" t="s">
        <v>27</v>
      </c>
      <c r="J154" s="15"/>
      <c r="K154" s="17"/>
      <c r="L154" s="18"/>
      <c r="M154" s="19"/>
      <c r="N154" s="39"/>
    </row>
    <row r="155" spans="2:14" ht="51" x14ac:dyDescent="0.25">
      <c r="B155" s="44">
        <v>44047</v>
      </c>
      <c r="C155" s="13"/>
      <c r="D155" s="13" t="s">
        <v>451</v>
      </c>
      <c r="E155" s="14" t="s">
        <v>452</v>
      </c>
      <c r="F155" s="48" t="s">
        <v>16</v>
      </c>
      <c r="G155" s="15" t="s">
        <v>453</v>
      </c>
      <c r="H155" s="52" t="s">
        <v>16</v>
      </c>
      <c r="I155" s="48">
        <v>1</v>
      </c>
      <c r="J155" s="15" t="s">
        <v>454</v>
      </c>
      <c r="K155" s="17" t="s">
        <v>68</v>
      </c>
      <c r="L155" s="20" t="s">
        <v>455</v>
      </c>
      <c r="M155" s="13" t="s">
        <v>21</v>
      </c>
      <c r="N155" s="39" t="s">
        <v>456</v>
      </c>
    </row>
    <row r="156" spans="2:14" ht="25.5" x14ac:dyDescent="0.25">
      <c r="B156" s="44">
        <v>43983</v>
      </c>
      <c r="C156" s="13"/>
      <c r="D156" s="13" t="s">
        <v>457</v>
      </c>
      <c r="E156" s="14" t="s">
        <v>458</v>
      </c>
      <c r="F156" s="48" t="s">
        <v>16</v>
      </c>
      <c r="G156" s="15" t="s">
        <v>459</v>
      </c>
      <c r="H156" s="48" t="s">
        <v>16</v>
      </c>
      <c r="I156" s="48">
        <v>1</v>
      </c>
      <c r="J156" s="15" t="s">
        <v>460</v>
      </c>
      <c r="K156" s="17" t="s">
        <v>79</v>
      </c>
      <c r="L156" s="20" t="s">
        <v>461</v>
      </c>
      <c r="M156" s="13" t="s">
        <v>21</v>
      </c>
      <c r="N156" s="39" t="s">
        <v>462</v>
      </c>
    </row>
    <row r="157" spans="2:14" x14ac:dyDescent="0.25">
      <c r="B157" s="44">
        <v>44045</v>
      </c>
      <c r="C157" s="12"/>
      <c r="D157" s="12" t="s">
        <v>463</v>
      </c>
      <c r="E157" s="14" t="s">
        <v>464</v>
      </c>
      <c r="F157" s="48" t="s">
        <v>16</v>
      </c>
      <c r="G157" s="15" t="s">
        <v>17</v>
      </c>
      <c r="H157" s="49" t="s">
        <v>26</v>
      </c>
      <c r="I157" s="48" t="s">
        <v>27</v>
      </c>
      <c r="J157" s="16"/>
      <c r="K157" s="16"/>
      <c r="L157" s="16"/>
      <c r="M157" s="16"/>
      <c r="N157" s="40"/>
    </row>
    <row r="158" spans="2:14" x14ac:dyDescent="0.25">
      <c r="B158" s="44">
        <v>44417</v>
      </c>
      <c r="C158" s="13"/>
      <c r="D158" s="16" t="s">
        <v>465</v>
      </c>
      <c r="E158" s="16" t="s">
        <v>466</v>
      </c>
      <c r="F158" s="48" t="s">
        <v>16</v>
      </c>
      <c r="G158" s="17" t="s">
        <v>467</v>
      </c>
      <c r="H158" s="48" t="s">
        <v>26</v>
      </c>
      <c r="I158" s="48" t="s">
        <v>27</v>
      </c>
      <c r="J158" s="16"/>
      <c r="K158" s="16"/>
      <c r="L158" s="16"/>
      <c r="M158" s="16"/>
      <c r="N158" s="40"/>
    </row>
    <row r="159" spans="2:14" ht="25.5" x14ac:dyDescent="0.25">
      <c r="B159" s="44">
        <v>44042</v>
      </c>
      <c r="C159" s="13"/>
      <c r="D159" s="13" t="s">
        <v>468</v>
      </c>
      <c r="E159" s="14" t="s">
        <v>469</v>
      </c>
      <c r="F159" s="48" t="s">
        <v>16</v>
      </c>
      <c r="G159" s="15" t="s">
        <v>470</v>
      </c>
      <c r="H159" s="48" t="s">
        <v>16</v>
      </c>
      <c r="I159" s="48">
        <v>1</v>
      </c>
      <c r="J159" s="15" t="s">
        <v>471</v>
      </c>
      <c r="K159" s="15" t="s">
        <v>19</v>
      </c>
      <c r="L159" s="20" t="s">
        <v>472</v>
      </c>
      <c r="M159" s="13" t="s">
        <v>21</v>
      </c>
      <c r="N159" s="39" t="s">
        <v>22</v>
      </c>
    </row>
    <row r="160" spans="2:14" x14ac:dyDescent="0.25">
      <c r="B160" s="44">
        <v>44271</v>
      </c>
      <c r="C160" s="13"/>
      <c r="D160" s="13" t="s">
        <v>473</v>
      </c>
      <c r="E160" s="14" t="s">
        <v>474</v>
      </c>
      <c r="F160" s="48" t="s">
        <v>16</v>
      </c>
      <c r="G160" s="15" t="s">
        <v>475</v>
      </c>
      <c r="H160" s="48" t="s">
        <v>16</v>
      </c>
      <c r="I160" s="48">
        <v>1</v>
      </c>
      <c r="J160" s="15" t="s">
        <v>676</v>
      </c>
      <c r="K160" s="15" t="s">
        <v>49</v>
      </c>
      <c r="L160" s="20" t="s">
        <v>20</v>
      </c>
      <c r="M160" s="13" t="s">
        <v>21</v>
      </c>
      <c r="N160" s="39"/>
    </row>
    <row r="161" spans="2:14" x14ac:dyDescent="0.25">
      <c r="B161" s="44">
        <v>44251</v>
      </c>
      <c r="C161" s="13"/>
      <c r="D161" s="16" t="s">
        <v>476</v>
      </c>
      <c r="E161" s="16" t="s">
        <v>477</v>
      </c>
      <c r="F161" s="48" t="s">
        <v>16</v>
      </c>
      <c r="G161" s="17" t="s">
        <v>284</v>
      </c>
      <c r="H161" s="48" t="s">
        <v>26</v>
      </c>
      <c r="I161" s="48" t="s">
        <v>27</v>
      </c>
      <c r="J161" s="16"/>
      <c r="K161" s="16"/>
      <c r="L161" s="16"/>
      <c r="M161" s="16"/>
      <c r="N161" s="40"/>
    </row>
    <row r="162" spans="2:14" x14ac:dyDescent="0.25">
      <c r="B162" s="44">
        <v>44358</v>
      </c>
      <c r="C162" s="13"/>
      <c r="D162" s="14" t="s">
        <v>178</v>
      </c>
      <c r="E162" s="14" t="s">
        <v>478</v>
      </c>
      <c r="F162" s="48" t="s">
        <v>16</v>
      </c>
      <c r="G162" s="15" t="s">
        <v>479</v>
      </c>
      <c r="H162" s="52" t="s">
        <v>16</v>
      </c>
      <c r="I162" s="48">
        <v>1</v>
      </c>
      <c r="J162" s="15" t="s">
        <v>665</v>
      </c>
      <c r="K162" s="17" t="s">
        <v>49</v>
      </c>
      <c r="L162" s="18" t="s">
        <v>480</v>
      </c>
      <c r="M162" s="19" t="s">
        <v>21</v>
      </c>
      <c r="N162" s="39" t="s">
        <v>127</v>
      </c>
    </row>
    <row r="163" spans="2:14" ht="25.5" x14ac:dyDescent="0.25">
      <c r="B163" s="44">
        <v>44358</v>
      </c>
      <c r="C163" s="13"/>
      <c r="D163" s="14" t="s">
        <v>178</v>
      </c>
      <c r="E163" s="14" t="s">
        <v>478</v>
      </c>
      <c r="F163" s="48" t="s">
        <v>16</v>
      </c>
      <c r="G163" s="15" t="s">
        <v>479</v>
      </c>
      <c r="H163" s="52" t="s">
        <v>16</v>
      </c>
      <c r="I163" s="48">
        <v>2</v>
      </c>
      <c r="J163" s="15" t="s">
        <v>677</v>
      </c>
      <c r="K163" s="17" t="s">
        <v>49</v>
      </c>
      <c r="L163" s="18" t="s">
        <v>142</v>
      </c>
      <c r="M163" s="19" t="s">
        <v>21</v>
      </c>
      <c r="N163" s="39" t="s">
        <v>127</v>
      </c>
    </row>
    <row r="164" spans="2:14" ht="25.5" x14ac:dyDescent="0.25">
      <c r="B164" s="44">
        <v>43984</v>
      </c>
      <c r="C164" s="12"/>
      <c r="D164" s="12" t="s">
        <v>481</v>
      </c>
      <c r="E164" s="14" t="s">
        <v>482</v>
      </c>
      <c r="F164" s="48" t="s">
        <v>16</v>
      </c>
      <c r="G164" s="15" t="s">
        <v>483</v>
      </c>
      <c r="H164" s="49" t="s">
        <v>16</v>
      </c>
      <c r="I164" s="48">
        <v>1</v>
      </c>
      <c r="J164" s="15" t="s">
        <v>484</v>
      </c>
      <c r="K164" s="17" t="s">
        <v>68</v>
      </c>
      <c r="L164" s="20" t="s">
        <v>485</v>
      </c>
      <c r="M164" s="13" t="s">
        <v>21</v>
      </c>
      <c r="N164" s="39" t="s">
        <v>486</v>
      </c>
    </row>
    <row r="165" spans="2:14" ht="25.5" x14ac:dyDescent="0.25">
      <c r="B165" s="44">
        <v>44377</v>
      </c>
      <c r="C165" s="12" t="s">
        <v>38</v>
      </c>
      <c r="D165" s="12" t="s">
        <v>225</v>
      </c>
      <c r="E165" s="14" t="s">
        <v>487</v>
      </c>
      <c r="F165" s="48" t="s">
        <v>16</v>
      </c>
      <c r="G165" s="15" t="s">
        <v>488</v>
      </c>
      <c r="H165" s="48" t="s">
        <v>16</v>
      </c>
      <c r="I165" s="48">
        <v>1</v>
      </c>
      <c r="J165" s="15" t="s">
        <v>489</v>
      </c>
      <c r="K165" s="17" t="s">
        <v>19</v>
      </c>
      <c r="L165" s="18" t="s">
        <v>396</v>
      </c>
      <c r="M165" s="19" t="s">
        <v>21</v>
      </c>
      <c r="N165" s="39" t="s">
        <v>311</v>
      </c>
    </row>
    <row r="166" spans="2:14" ht="25.5" x14ac:dyDescent="0.25">
      <c r="B166" s="44">
        <v>44377</v>
      </c>
      <c r="C166" s="12" t="s">
        <v>38</v>
      </c>
      <c r="D166" s="12" t="s">
        <v>225</v>
      </c>
      <c r="E166" s="14" t="s">
        <v>487</v>
      </c>
      <c r="F166" s="48" t="s">
        <v>16</v>
      </c>
      <c r="G166" s="15" t="s">
        <v>488</v>
      </c>
      <c r="H166" s="48" t="s">
        <v>16</v>
      </c>
      <c r="I166" s="48">
        <v>2</v>
      </c>
      <c r="J166" s="15" t="s">
        <v>490</v>
      </c>
      <c r="K166" s="17" t="s">
        <v>19</v>
      </c>
      <c r="L166" s="18" t="s">
        <v>138</v>
      </c>
      <c r="M166" s="19" t="s">
        <v>21</v>
      </c>
      <c r="N166" s="39" t="s">
        <v>491</v>
      </c>
    </row>
    <row r="167" spans="2:14" ht="25.5" x14ac:dyDescent="0.25">
      <c r="B167" s="44">
        <v>44377</v>
      </c>
      <c r="C167" s="12" t="s">
        <v>38</v>
      </c>
      <c r="D167" s="12" t="s">
        <v>225</v>
      </c>
      <c r="E167" s="14" t="s">
        <v>487</v>
      </c>
      <c r="F167" s="48" t="s">
        <v>16</v>
      </c>
      <c r="G167" s="15" t="s">
        <v>488</v>
      </c>
      <c r="H167" s="48" t="s">
        <v>16</v>
      </c>
      <c r="I167" s="48">
        <v>3</v>
      </c>
      <c r="J167" s="15" t="s">
        <v>492</v>
      </c>
      <c r="K167" s="17" t="s">
        <v>19</v>
      </c>
      <c r="L167" s="18" t="s">
        <v>46</v>
      </c>
      <c r="M167" s="19" t="s">
        <v>21</v>
      </c>
      <c r="N167" s="39" t="s">
        <v>493</v>
      </c>
    </row>
    <row r="168" spans="2:14" ht="25.5" x14ac:dyDescent="0.25">
      <c r="B168" s="44">
        <v>44377</v>
      </c>
      <c r="C168" s="12" t="s">
        <v>38</v>
      </c>
      <c r="D168" s="12" t="s">
        <v>225</v>
      </c>
      <c r="E168" s="14" t="s">
        <v>487</v>
      </c>
      <c r="F168" s="48" t="s">
        <v>16</v>
      </c>
      <c r="G168" s="15" t="s">
        <v>488</v>
      </c>
      <c r="H168" s="48" t="s">
        <v>16</v>
      </c>
      <c r="I168" s="48">
        <v>4</v>
      </c>
      <c r="J168" s="15" t="s">
        <v>494</v>
      </c>
      <c r="K168" s="17" t="s">
        <v>49</v>
      </c>
      <c r="L168" s="18" t="s">
        <v>495</v>
      </c>
      <c r="M168" s="19" t="s">
        <v>21</v>
      </c>
      <c r="N168" s="39" t="s">
        <v>496</v>
      </c>
    </row>
    <row r="169" spans="2:14" x14ac:dyDescent="0.25">
      <c r="B169" s="44">
        <v>44342</v>
      </c>
      <c r="C169" s="13"/>
      <c r="D169" s="16" t="s">
        <v>497</v>
      </c>
      <c r="E169" s="16" t="s">
        <v>498</v>
      </c>
      <c r="F169" s="48" t="s">
        <v>16</v>
      </c>
      <c r="G169" s="17" t="s">
        <v>499</v>
      </c>
      <c r="H169" s="48" t="s">
        <v>26</v>
      </c>
      <c r="I169" s="48" t="s">
        <v>27</v>
      </c>
      <c r="J169" s="16"/>
      <c r="K169" s="16"/>
      <c r="L169" s="16"/>
      <c r="M169" s="16"/>
      <c r="N169" s="40"/>
    </row>
    <row r="170" spans="2:14" ht="25.5" x14ac:dyDescent="0.25">
      <c r="B170" s="44">
        <v>44337</v>
      </c>
      <c r="C170" s="13"/>
      <c r="D170" s="13" t="s">
        <v>93</v>
      </c>
      <c r="E170" s="14" t="s">
        <v>500</v>
      </c>
      <c r="F170" s="48" t="s">
        <v>16</v>
      </c>
      <c r="G170" s="15" t="s">
        <v>501</v>
      </c>
      <c r="H170" s="48" t="s">
        <v>16</v>
      </c>
      <c r="I170" s="48">
        <v>1</v>
      </c>
      <c r="J170" s="15" t="s">
        <v>502</v>
      </c>
      <c r="K170" s="15" t="s">
        <v>19</v>
      </c>
      <c r="L170" s="20" t="s">
        <v>503</v>
      </c>
      <c r="M170" s="23" t="s">
        <v>661</v>
      </c>
      <c r="N170" s="39" t="s">
        <v>504</v>
      </c>
    </row>
    <row r="171" spans="2:14" x14ac:dyDescent="0.25">
      <c r="B171" s="44">
        <v>44414</v>
      </c>
      <c r="C171" s="13"/>
      <c r="D171" s="16" t="s">
        <v>505</v>
      </c>
      <c r="E171" s="16" t="s">
        <v>506</v>
      </c>
      <c r="F171" s="48" t="s">
        <v>16</v>
      </c>
      <c r="G171" s="17" t="s">
        <v>507</v>
      </c>
      <c r="H171" s="48" t="s">
        <v>26</v>
      </c>
      <c r="I171" s="48" t="s">
        <v>27</v>
      </c>
      <c r="J171" s="15"/>
      <c r="K171" s="15"/>
      <c r="L171" s="15"/>
      <c r="M171" s="15"/>
      <c r="N171" s="39"/>
    </row>
    <row r="172" spans="2:14" ht="25.5" x14ac:dyDescent="0.25">
      <c r="B172" s="44">
        <v>44242</v>
      </c>
      <c r="C172" s="13" t="s">
        <v>38</v>
      </c>
      <c r="D172" s="14" t="s">
        <v>508</v>
      </c>
      <c r="E172" s="14" t="s">
        <v>509</v>
      </c>
      <c r="F172" s="48" t="s">
        <v>16</v>
      </c>
      <c r="G172" s="15" t="s">
        <v>510</v>
      </c>
      <c r="H172" s="48" t="s">
        <v>16</v>
      </c>
      <c r="I172" s="48">
        <v>1</v>
      </c>
      <c r="J172" s="15" t="s">
        <v>511</v>
      </c>
      <c r="K172" s="17" t="s">
        <v>19</v>
      </c>
      <c r="L172" s="18" t="s">
        <v>512</v>
      </c>
      <c r="M172" s="19" t="s">
        <v>21</v>
      </c>
      <c r="N172" s="39"/>
    </row>
    <row r="173" spans="2:14" x14ac:dyDescent="0.25">
      <c r="B173" s="44">
        <v>44242</v>
      </c>
      <c r="C173" s="13" t="s">
        <v>38</v>
      </c>
      <c r="D173" s="14" t="s">
        <v>508</v>
      </c>
      <c r="E173" s="14" t="s">
        <v>509</v>
      </c>
      <c r="F173" s="48" t="s">
        <v>16</v>
      </c>
      <c r="G173" s="15" t="s">
        <v>510</v>
      </c>
      <c r="H173" s="48" t="s">
        <v>16</v>
      </c>
      <c r="I173" s="48">
        <v>2</v>
      </c>
      <c r="J173" s="15" t="s">
        <v>513</v>
      </c>
      <c r="K173" s="17" t="s">
        <v>19</v>
      </c>
      <c r="L173" s="18" t="s">
        <v>512</v>
      </c>
      <c r="M173" s="19" t="s">
        <v>21</v>
      </c>
      <c r="N173" s="39"/>
    </row>
    <row r="174" spans="2:14" x14ac:dyDescent="0.25">
      <c r="B174" s="44">
        <v>44424</v>
      </c>
      <c r="C174" s="13"/>
      <c r="D174" s="16" t="s">
        <v>514</v>
      </c>
      <c r="E174" s="16" t="s">
        <v>515</v>
      </c>
      <c r="F174" s="48" t="s">
        <v>16</v>
      </c>
      <c r="G174" s="17" t="s">
        <v>516</v>
      </c>
      <c r="H174" s="48" t="s">
        <v>26</v>
      </c>
      <c r="I174" s="48" t="s">
        <v>27</v>
      </c>
      <c r="J174" s="15"/>
      <c r="K174" s="17"/>
      <c r="L174" s="18"/>
      <c r="M174" s="19"/>
      <c r="N174" s="39"/>
    </row>
    <row r="175" spans="2:14" ht="25.5" x14ac:dyDescent="0.25">
      <c r="B175" s="44">
        <v>44358</v>
      </c>
      <c r="C175" s="12"/>
      <c r="D175" s="12" t="s">
        <v>517</v>
      </c>
      <c r="E175" s="14" t="s">
        <v>518</v>
      </c>
      <c r="F175" s="49" t="s">
        <v>16</v>
      </c>
      <c r="G175" s="17" t="s">
        <v>519</v>
      </c>
      <c r="H175" s="49" t="s">
        <v>16</v>
      </c>
      <c r="I175" s="48">
        <v>1</v>
      </c>
      <c r="J175" s="15" t="s">
        <v>520</v>
      </c>
      <c r="K175" s="17" t="s">
        <v>19</v>
      </c>
      <c r="L175" s="20" t="s">
        <v>74</v>
      </c>
      <c r="M175" s="13" t="s">
        <v>21</v>
      </c>
      <c r="N175" s="39" t="s">
        <v>521</v>
      </c>
    </row>
    <row r="176" spans="2:14" ht="25.5" x14ac:dyDescent="0.25">
      <c r="B176" s="44">
        <v>44417</v>
      </c>
      <c r="C176" s="12"/>
      <c r="D176" s="12" t="s">
        <v>522</v>
      </c>
      <c r="E176" s="14" t="s">
        <v>518</v>
      </c>
      <c r="F176" s="49" t="s">
        <v>16</v>
      </c>
      <c r="G176" s="17" t="s">
        <v>523</v>
      </c>
      <c r="H176" s="49" t="s">
        <v>26</v>
      </c>
      <c r="I176" s="48" t="s">
        <v>27</v>
      </c>
      <c r="J176" s="16"/>
      <c r="K176" s="16"/>
      <c r="L176" s="16"/>
      <c r="M176" s="16"/>
      <c r="N176" s="40"/>
    </row>
    <row r="177" spans="2:14" x14ac:dyDescent="0.25">
      <c r="B177" s="44">
        <v>43990</v>
      </c>
      <c r="C177" s="12"/>
      <c r="D177" s="12" t="s">
        <v>82</v>
      </c>
      <c r="E177" s="14" t="s">
        <v>524</v>
      </c>
      <c r="F177" s="49" t="s">
        <v>16</v>
      </c>
      <c r="G177" s="17" t="s">
        <v>525</v>
      </c>
      <c r="H177" s="49" t="s">
        <v>26</v>
      </c>
      <c r="I177" s="48" t="s">
        <v>27</v>
      </c>
      <c r="J177" s="16"/>
      <c r="K177" s="16"/>
      <c r="L177" s="16"/>
      <c r="M177" s="16"/>
      <c r="N177" s="40"/>
    </row>
    <row r="178" spans="2:14" x14ac:dyDescent="0.25">
      <c r="B178" s="44">
        <v>43990</v>
      </c>
      <c r="C178" s="13"/>
      <c r="D178" s="16" t="s">
        <v>526</v>
      </c>
      <c r="E178" s="16" t="s">
        <v>527</v>
      </c>
      <c r="F178" s="48" t="s">
        <v>16</v>
      </c>
      <c r="G178" s="17" t="s">
        <v>17</v>
      </c>
      <c r="H178" s="48" t="s">
        <v>26</v>
      </c>
      <c r="I178" s="48" t="s">
        <v>27</v>
      </c>
      <c r="J178" s="16"/>
      <c r="K178" s="16"/>
      <c r="L178" s="16"/>
      <c r="M178" s="16"/>
      <c r="N178" s="40"/>
    </row>
    <row r="179" spans="2:14" ht="25.5" x14ac:dyDescent="0.25">
      <c r="B179" s="45">
        <v>44424</v>
      </c>
      <c r="C179" s="12"/>
      <c r="D179" s="12" t="s">
        <v>159</v>
      </c>
      <c r="E179" s="14" t="s">
        <v>528</v>
      </c>
      <c r="F179" s="49" t="s">
        <v>16</v>
      </c>
      <c r="G179" s="17" t="s">
        <v>475</v>
      </c>
      <c r="H179" s="49" t="s">
        <v>16</v>
      </c>
      <c r="I179" s="48">
        <v>1</v>
      </c>
      <c r="J179" s="15" t="s">
        <v>529</v>
      </c>
      <c r="K179" s="17" t="s">
        <v>79</v>
      </c>
      <c r="L179" s="20" t="s">
        <v>344</v>
      </c>
      <c r="M179" s="20" t="s">
        <v>530</v>
      </c>
      <c r="N179" s="39" t="s">
        <v>127</v>
      </c>
    </row>
    <row r="180" spans="2:14" ht="25.5" x14ac:dyDescent="0.25">
      <c r="B180" s="45">
        <v>44424</v>
      </c>
      <c r="C180" s="12"/>
      <c r="D180" s="12" t="s">
        <v>159</v>
      </c>
      <c r="E180" s="14" t="s">
        <v>528</v>
      </c>
      <c r="F180" s="49" t="s">
        <v>16</v>
      </c>
      <c r="G180" s="17" t="s">
        <v>475</v>
      </c>
      <c r="H180" s="49" t="s">
        <v>16</v>
      </c>
      <c r="I180" s="48">
        <v>2</v>
      </c>
      <c r="J180" s="15" t="s">
        <v>531</v>
      </c>
      <c r="K180" s="17" t="s">
        <v>79</v>
      </c>
      <c r="L180" s="20" t="s">
        <v>532</v>
      </c>
      <c r="M180" s="20" t="s">
        <v>533</v>
      </c>
      <c r="N180" s="39" t="s">
        <v>127</v>
      </c>
    </row>
    <row r="181" spans="2:14" ht="38.25" x14ac:dyDescent="0.25">
      <c r="B181" s="45">
        <v>44424</v>
      </c>
      <c r="C181" s="12"/>
      <c r="D181" s="12" t="s">
        <v>159</v>
      </c>
      <c r="E181" s="14" t="s">
        <v>528</v>
      </c>
      <c r="F181" s="49" t="s">
        <v>16</v>
      </c>
      <c r="G181" s="17" t="s">
        <v>475</v>
      </c>
      <c r="H181" s="49" t="s">
        <v>16</v>
      </c>
      <c r="I181" s="48">
        <v>3</v>
      </c>
      <c r="J181" s="15" t="s">
        <v>534</v>
      </c>
      <c r="K181" s="17" t="s">
        <v>49</v>
      </c>
      <c r="L181" s="20" t="s">
        <v>88</v>
      </c>
      <c r="M181" s="13" t="s">
        <v>21</v>
      </c>
      <c r="N181" s="39" t="s">
        <v>535</v>
      </c>
    </row>
    <row r="182" spans="2:14" x14ac:dyDescent="0.25">
      <c r="B182" s="45">
        <v>43981</v>
      </c>
      <c r="C182" s="12"/>
      <c r="D182" s="12" t="s">
        <v>82</v>
      </c>
      <c r="E182" s="14" t="s">
        <v>536</v>
      </c>
      <c r="F182" s="49" t="s">
        <v>16</v>
      </c>
      <c r="G182" s="17" t="s">
        <v>17</v>
      </c>
      <c r="H182" s="49" t="s">
        <v>16</v>
      </c>
      <c r="I182" s="48">
        <v>1</v>
      </c>
      <c r="J182" s="15" t="s">
        <v>694</v>
      </c>
      <c r="K182" s="17" t="s">
        <v>19</v>
      </c>
      <c r="L182" s="20" t="s">
        <v>347</v>
      </c>
      <c r="M182" s="13" t="s">
        <v>21</v>
      </c>
      <c r="N182" s="39" t="s">
        <v>127</v>
      </c>
    </row>
    <row r="183" spans="2:14" x14ac:dyDescent="0.25">
      <c r="B183" s="45">
        <v>43981</v>
      </c>
      <c r="C183" s="12"/>
      <c r="D183" s="12" t="s">
        <v>82</v>
      </c>
      <c r="E183" s="14" t="s">
        <v>536</v>
      </c>
      <c r="F183" s="49" t="s">
        <v>16</v>
      </c>
      <c r="G183" s="17" t="s">
        <v>17</v>
      </c>
      <c r="H183" s="49" t="s">
        <v>16</v>
      </c>
      <c r="I183" s="48">
        <v>2</v>
      </c>
      <c r="J183" s="15" t="s">
        <v>692</v>
      </c>
      <c r="K183" s="17" t="s">
        <v>49</v>
      </c>
      <c r="L183" s="20" t="s">
        <v>503</v>
      </c>
      <c r="M183" s="13" t="s">
        <v>21</v>
      </c>
      <c r="N183" s="39" t="s">
        <v>127</v>
      </c>
    </row>
    <row r="184" spans="2:14" x14ac:dyDescent="0.25">
      <c r="B184" s="45">
        <v>43990</v>
      </c>
      <c r="C184" s="12"/>
      <c r="D184" s="12" t="s">
        <v>256</v>
      </c>
      <c r="E184" s="14" t="s">
        <v>536</v>
      </c>
      <c r="F184" s="49" t="s">
        <v>16</v>
      </c>
      <c r="G184" s="17" t="s">
        <v>537</v>
      </c>
      <c r="H184" s="49" t="s">
        <v>26</v>
      </c>
      <c r="I184" s="48" t="s">
        <v>27</v>
      </c>
      <c r="J184" s="16"/>
      <c r="K184" s="16"/>
      <c r="L184" s="16"/>
      <c r="M184" s="16"/>
      <c r="N184" s="40"/>
    </row>
    <row r="185" spans="2:14" x14ac:dyDescent="0.25">
      <c r="B185" s="44">
        <v>44414</v>
      </c>
      <c r="C185" s="13"/>
      <c r="D185" s="16" t="s">
        <v>435</v>
      </c>
      <c r="E185" s="16" t="s">
        <v>538</v>
      </c>
      <c r="F185" s="48" t="s">
        <v>16</v>
      </c>
      <c r="G185" s="17" t="s">
        <v>267</v>
      </c>
      <c r="H185" s="48" t="s">
        <v>26</v>
      </c>
      <c r="I185" s="48" t="s">
        <v>27</v>
      </c>
      <c r="J185" s="16"/>
      <c r="K185" s="16"/>
      <c r="L185" s="16"/>
      <c r="M185" s="16"/>
      <c r="N185" s="40"/>
    </row>
    <row r="186" spans="2:14" x14ac:dyDescent="0.25">
      <c r="B186" s="44">
        <v>44182</v>
      </c>
      <c r="C186" s="13"/>
      <c r="D186" s="13" t="s">
        <v>201</v>
      </c>
      <c r="E186" s="14" t="s">
        <v>539</v>
      </c>
      <c r="F186" s="48" t="s">
        <v>16</v>
      </c>
      <c r="G186" s="15" t="s">
        <v>470</v>
      </c>
      <c r="H186" s="48" t="s">
        <v>26</v>
      </c>
      <c r="I186" s="48"/>
      <c r="J186" s="15"/>
      <c r="K186" s="17"/>
      <c r="L186" s="18"/>
      <c r="M186" s="19"/>
      <c r="N186" s="39"/>
    </row>
    <row r="187" spans="2:14" ht="25.5" x14ac:dyDescent="0.25">
      <c r="B187" s="44">
        <v>44265</v>
      </c>
      <c r="C187" s="24"/>
      <c r="D187" s="16" t="s">
        <v>540</v>
      </c>
      <c r="E187" s="16" t="s">
        <v>541</v>
      </c>
      <c r="F187" s="48" t="s">
        <v>16</v>
      </c>
      <c r="G187" s="17" t="s">
        <v>542</v>
      </c>
      <c r="H187" s="48" t="s">
        <v>16</v>
      </c>
      <c r="I187" s="48">
        <v>1</v>
      </c>
      <c r="J187" s="17" t="s">
        <v>693</v>
      </c>
      <c r="K187" s="17" t="s">
        <v>49</v>
      </c>
      <c r="L187" s="30" t="s">
        <v>405</v>
      </c>
      <c r="M187" s="31" t="s">
        <v>21</v>
      </c>
      <c r="N187" s="40" t="s">
        <v>127</v>
      </c>
    </row>
    <row r="188" spans="2:14" x14ac:dyDescent="0.25">
      <c r="B188" s="44">
        <v>44046</v>
      </c>
      <c r="C188" s="13"/>
      <c r="D188" s="16" t="s">
        <v>543</v>
      </c>
      <c r="E188" s="16" t="s">
        <v>541</v>
      </c>
      <c r="F188" s="48" t="s">
        <v>16</v>
      </c>
      <c r="G188" s="17" t="s">
        <v>544</v>
      </c>
      <c r="H188" s="48" t="s">
        <v>26</v>
      </c>
      <c r="I188" s="48" t="s">
        <v>27</v>
      </c>
      <c r="J188" s="16"/>
      <c r="K188" s="16"/>
      <c r="L188" s="16"/>
      <c r="M188" s="16"/>
      <c r="N188" s="40"/>
    </row>
    <row r="189" spans="2:14" ht="38.25" x14ac:dyDescent="0.25">
      <c r="B189" s="45">
        <v>43984</v>
      </c>
      <c r="C189" s="12"/>
      <c r="D189" s="12" t="s">
        <v>540</v>
      </c>
      <c r="E189" s="14" t="s">
        <v>545</v>
      </c>
      <c r="F189" s="49" t="s">
        <v>16</v>
      </c>
      <c r="G189" s="17" t="s">
        <v>546</v>
      </c>
      <c r="H189" s="49" t="s">
        <v>16</v>
      </c>
      <c r="I189" s="48">
        <v>1</v>
      </c>
      <c r="J189" s="15" t="s">
        <v>547</v>
      </c>
      <c r="K189" s="17" t="s">
        <v>19</v>
      </c>
      <c r="L189" s="20" t="s">
        <v>548</v>
      </c>
      <c r="M189" s="13" t="s">
        <v>21</v>
      </c>
      <c r="N189" s="39" t="s">
        <v>549</v>
      </c>
    </row>
    <row r="190" spans="2:14" ht="25.5" x14ac:dyDescent="0.25">
      <c r="B190" s="45">
        <v>43984</v>
      </c>
      <c r="C190" s="12"/>
      <c r="D190" s="12" t="s">
        <v>540</v>
      </c>
      <c r="E190" s="14" t="s">
        <v>545</v>
      </c>
      <c r="F190" s="49" t="s">
        <v>16</v>
      </c>
      <c r="G190" s="17" t="s">
        <v>546</v>
      </c>
      <c r="H190" s="49" t="s">
        <v>16</v>
      </c>
      <c r="I190" s="48">
        <v>2</v>
      </c>
      <c r="J190" s="15" t="s">
        <v>664</v>
      </c>
      <c r="K190" s="17" t="s">
        <v>49</v>
      </c>
      <c r="L190" s="20" t="s">
        <v>548</v>
      </c>
      <c r="M190" s="13" t="s">
        <v>21</v>
      </c>
      <c r="N190" s="39" t="s">
        <v>549</v>
      </c>
    </row>
    <row r="191" spans="2:14" ht="51" x14ac:dyDescent="0.25">
      <c r="B191" s="45">
        <v>43984</v>
      </c>
      <c r="C191" s="12"/>
      <c r="D191" s="12" t="s">
        <v>540</v>
      </c>
      <c r="E191" s="14" t="s">
        <v>545</v>
      </c>
      <c r="F191" s="48" t="s">
        <v>16</v>
      </c>
      <c r="G191" s="17" t="s">
        <v>546</v>
      </c>
      <c r="H191" s="49" t="s">
        <v>16</v>
      </c>
      <c r="I191" s="48">
        <v>3</v>
      </c>
      <c r="J191" s="15" t="s">
        <v>663</v>
      </c>
      <c r="K191" s="17" t="s">
        <v>49</v>
      </c>
      <c r="L191" s="18" t="s">
        <v>480</v>
      </c>
      <c r="M191" s="13" t="s">
        <v>21</v>
      </c>
      <c r="N191" s="39"/>
    </row>
    <row r="192" spans="2:14" ht="25.5" x14ac:dyDescent="0.25">
      <c r="B192" s="44">
        <v>43964</v>
      </c>
      <c r="C192" s="12" t="s">
        <v>38</v>
      </c>
      <c r="D192" s="12" t="s">
        <v>550</v>
      </c>
      <c r="E192" s="14" t="s">
        <v>551</v>
      </c>
      <c r="F192" s="48" t="s">
        <v>16</v>
      </c>
      <c r="G192" s="15" t="s">
        <v>41</v>
      </c>
      <c r="H192" s="49" t="s">
        <v>16</v>
      </c>
      <c r="I192" s="48">
        <v>1</v>
      </c>
      <c r="J192" s="15" t="s">
        <v>552</v>
      </c>
      <c r="K192" s="17" t="s">
        <v>19</v>
      </c>
      <c r="L192" s="16">
        <v>1995</v>
      </c>
      <c r="M192" s="13" t="s">
        <v>21</v>
      </c>
      <c r="N192" s="39" t="s">
        <v>553</v>
      </c>
    </row>
    <row r="193" spans="2:14" ht="25.5" x14ac:dyDescent="0.25">
      <c r="B193" s="44">
        <v>43964</v>
      </c>
      <c r="C193" s="12" t="s">
        <v>38</v>
      </c>
      <c r="D193" s="12" t="s">
        <v>550</v>
      </c>
      <c r="E193" s="14" t="s">
        <v>551</v>
      </c>
      <c r="F193" s="48" t="s">
        <v>16</v>
      </c>
      <c r="G193" s="15" t="s">
        <v>41</v>
      </c>
      <c r="H193" s="49" t="s">
        <v>16</v>
      </c>
      <c r="I193" s="52">
        <v>2</v>
      </c>
      <c r="J193" s="15" t="s">
        <v>695</v>
      </c>
      <c r="K193" s="17" t="s">
        <v>49</v>
      </c>
      <c r="L193" s="23" t="s">
        <v>151</v>
      </c>
      <c r="M193" s="19" t="s">
        <v>21</v>
      </c>
      <c r="N193" s="39" t="s">
        <v>554</v>
      </c>
    </row>
    <row r="194" spans="2:14" ht="25.5" x14ac:dyDescent="0.25">
      <c r="B194" s="44">
        <v>43964</v>
      </c>
      <c r="C194" s="12" t="s">
        <v>38</v>
      </c>
      <c r="D194" s="12" t="s">
        <v>550</v>
      </c>
      <c r="E194" s="14" t="s">
        <v>551</v>
      </c>
      <c r="F194" s="48" t="s">
        <v>16</v>
      </c>
      <c r="G194" s="15" t="s">
        <v>41</v>
      </c>
      <c r="H194" s="49" t="s">
        <v>16</v>
      </c>
      <c r="I194" s="52">
        <v>3</v>
      </c>
      <c r="J194" s="15" t="s">
        <v>696</v>
      </c>
      <c r="K194" s="17" t="s">
        <v>49</v>
      </c>
      <c r="L194" s="23" t="s">
        <v>555</v>
      </c>
      <c r="M194" s="19" t="s">
        <v>21</v>
      </c>
      <c r="N194" s="39" t="s">
        <v>556</v>
      </c>
    </row>
    <row r="195" spans="2:14" ht="25.5" x14ac:dyDescent="0.25">
      <c r="B195" s="44">
        <v>43964</v>
      </c>
      <c r="C195" s="12" t="s">
        <v>38</v>
      </c>
      <c r="D195" s="12" t="s">
        <v>550</v>
      </c>
      <c r="E195" s="14" t="s">
        <v>551</v>
      </c>
      <c r="F195" s="48" t="s">
        <v>16</v>
      </c>
      <c r="G195" s="15" t="s">
        <v>41</v>
      </c>
      <c r="H195" s="49" t="s">
        <v>16</v>
      </c>
      <c r="I195" s="48">
        <v>4</v>
      </c>
      <c r="J195" s="15" t="s">
        <v>557</v>
      </c>
      <c r="K195" s="17" t="s">
        <v>19</v>
      </c>
      <c r="L195" s="18" t="s">
        <v>558</v>
      </c>
      <c r="M195" s="19" t="s">
        <v>21</v>
      </c>
      <c r="N195" s="39" t="s">
        <v>556</v>
      </c>
    </row>
    <row r="196" spans="2:14" ht="25.5" x14ac:dyDescent="0.25">
      <c r="B196" s="44">
        <v>44182</v>
      </c>
      <c r="C196" s="13" t="s">
        <v>571</v>
      </c>
      <c r="D196" s="14" t="s">
        <v>559</v>
      </c>
      <c r="E196" s="14" t="s">
        <v>560</v>
      </c>
      <c r="F196" s="48" t="s">
        <v>16</v>
      </c>
      <c r="G196" s="15" t="s">
        <v>561</v>
      </c>
      <c r="H196" s="48" t="s">
        <v>16</v>
      </c>
      <c r="I196" s="48">
        <v>1</v>
      </c>
      <c r="J196" s="15" t="s">
        <v>562</v>
      </c>
      <c r="K196" s="17" t="s">
        <v>19</v>
      </c>
      <c r="L196" s="18" t="s">
        <v>138</v>
      </c>
      <c r="M196" s="19" t="s">
        <v>21</v>
      </c>
      <c r="N196" s="39" t="s">
        <v>563</v>
      </c>
    </row>
    <row r="197" spans="2:14" ht="25.5" x14ac:dyDescent="0.25">
      <c r="B197" s="44">
        <v>44182</v>
      </c>
      <c r="C197" s="13" t="s">
        <v>571</v>
      </c>
      <c r="D197" s="14" t="s">
        <v>559</v>
      </c>
      <c r="E197" s="14" t="s">
        <v>560</v>
      </c>
      <c r="F197" s="48" t="s">
        <v>16</v>
      </c>
      <c r="G197" s="15" t="s">
        <v>561</v>
      </c>
      <c r="H197" s="48" t="s">
        <v>16</v>
      </c>
      <c r="I197" s="48">
        <v>2</v>
      </c>
      <c r="J197" s="15" t="s">
        <v>564</v>
      </c>
      <c r="K197" s="17" t="s">
        <v>19</v>
      </c>
      <c r="L197" s="18" t="s">
        <v>70</v>
      </c>
      <c r="M197" s="19" t="s">
        <v>21</v>
      </c>
      <c r="N197" s="39" t="s">
        <v>565</v>
      </c>
    </row>
    <row r="198" spans="2:14" ht="25.5" x14ac:dyDescent="0.25">
      <c r="B198" s="44">
        <v>44182</v>
      </c>
      <c r="C198" s="13" t="s">
        <v>571</v>
      </c>
      <c r="D198" s="14" t="s">
        <v>559</v>
      </c>
      <c r="E198" s="14" t="s">
        <v>560</v>
      </c>
      <c r="F198" s="48" t="s">
        <v>16</v>
      </c>
      <c r="G198" s="15" t="s">
        <v>561</v>
      </c>
      <c r="H198" s="48" t="s">
        <v>16</v>
      </c>
      <c r="I198" s="48">
        <v>3</v>
      </c>
      <c r="J198" s="15" t="s">
        <v>566</v>
      </c>
      <c r="K198" s="17" t="s">
        <v>19</v>
      </c>
      <c r="L198" s="18" t="s">
        <v>567</v>
      </c>
      <c r="M198" s="19" t="s">
        <v>21</v>
      </c>
      <c r="N198" s="39" t="s">
        <v>568</v>
      </c>
    </row>
    <row r="199" spans="2:14" ht="25.5" x14ac:dyDescent="0.25">
      <c r="B199" s="44">
        <v>44182</v>
      </c>
      <c r="C199" s="13" t="s">
        <v>571</v>
      </c>
      <c r="D199" s="14" t="s">
        <v>559</v>
      </c>
      <c r="E199" s="14" t="s">
        <v>560</v>
      </c>
      <c r="F199" s="48" t="s">
        <v>16</v>
      </c>
      <c r="G199" s="15" t="s">
        <v>561</v>
      </c>
      <c r="H199" s="48" t="s">
        <v>16</v>
      </c>
      <c r="I199" s="48">
        <v>4</v>
      </c>
      <c r="J199" s="15" t="s">
        <v>569</v>
      </c>
      <c r="K199" s="17" t="s">
        <v>19</v>
      </c>
      <c r="L199" s="18" t="s">
        <v>570</v>
      </c>
      <c r="M199" s="19" t="s">
        <v>21</v>
      </c>
      <c r="N199" s="39" t="s">
        <v>22</v>
      </c>
    </row>
    <row r="200" spans="2:14" ht="25.5" x14ac:dyDescent="0.25">
      <c r="B200" s="44">
        <v>44182</v>
      </c>
      <c r="C200" s="13" t="s">
        <v>571</v>
      </c>
      <c r="D200" s="13" t="s">
        <v>559</v>
      </c>
      <c r="E200" s="14" t="s">
        <v>560</v>
      </c>
      <c r="F200" s="48" t="s">
        <v>16</v>
      </c>
      <c r="G200" s="15" t="s">
        <v>561</v>
      </c>
      <c r="H200" s="48" t="s">
        <v>16</v>
      </c>
      <c r="I200" s="48">
        <v>5</v>
      </c>
      <c r="J200" s="15" t="s">
        <v>572</v>
      </c>
      <c r="K200" s="17" t="s">
        <v>68</v>
      </c>
      <c r="L200" s="18" t="s">
        <v>70</v>
      </c>
      <c r="M200" s="19" t="s">
        <v>21</v>
      </c>
      <c r="N200" s="39" t="s">
        <v>22</v>
      </c>
    </row>
    <row r="201" spans="2:14" x14ac:dyDescent="0.25">
      <c r="B201" s="44">
        <v>44047</v>
      </c>
      <c r="C201" s="13"/>
      <c r="D201" s="16" t="s">
        <v>39</v>
      </c>
      <c r="E201" s="16" t="s">
        <v>573</v>
      </c>
      <c r="F201" s="48" t="s">
        <v>16</v>
      </c>
      <c r="G201" s="17" t="s">
        <v>17</v>
      </c>
      <c r="H201" s="48" t="s">
        <v>26</v>
      </c>
      <c r="I201" s="48"/>
      <c r="J201" s="15"/>
      <c r="K201" s="17"/>
      <c r="L201" s="18"/>
      <c r="M201" s="19"/>
      <c r="N201" s="39"/>
    </row>
    <row r="202" spans="2:14" ht="38.25" x14ac:dyDescent="0.25">
      <c r="B202" s="44">
        <v>44414</v>
      </c>
      <c r="C202" s="13"/>
      <c r="D202" s="13" t="s">
        <v>574</v>
      </c>
      <c r="E202" s="14" t="s">
        <v>575</v>
      </c>
      <c r="F202" s="48" t="s">
        <v>16</v>
      </c>
      <c r="G202" s="15" t="s">
        <v>576</v>
      </c>
      <c r="H202" s="52" t="s">
        <v>16</v>
      </c>
      <c r="I202" s="48">
        <v>1</v>
      </c>
      <c r="J202" s="15" t="s">
        <v>662</v>
      </c>
      <c r="K202" s="17" t="s">
        <v>49</v>
      </c>
      <c r="L202" s="20" t="s">
        <v>577</v>
      </c>
      <c r="M202" s="13" t="s">
        <v>21</v>
      </c>
      <c r="N202" s="39" t="s">
        <v>578</v>
      </c>
    </row>
    <row r="203" spans="2:14" ht="76.5" x14ac:dyDescent="0.25">
      <c r="B203" s="46">
        <v>44392</v>
      </c>
      <c r="C203" s="32"/>
      <c r="D203" s="32" t="s">
        <v>704</v>
      </c>
      <c r="E203" s="33" t="s">
        <v>705</v>
      </c>
      <c r="F203" s="48" t="s">
        <v>16</v>
      </c>
      <c r="G203" s="15" t="s">
        <v>148</v>
      </c>
      <c r="H203" s="50" t="s">
        <v>16</v>
      </c>
      <c r="I203" s="50">
        <v>1</v>
      </c>
      <c r="J203" s="26" t="s">
        <v>706</v>
      </c>
      <c r="K203" s="17" t="s">
        <v>19</v>
      </c>
      <c r="L203" s="34" t="s">
        <v>530</v>
      </c>
      <c r="M203" s="34" t="s">
        <v>707</v>
      </c>
      <c r="N203" s="39" t="s">
        <v>22</v>
      </c>
    </row>
    <row r="204" spans="2:14" ht="51" x14ac:dyDescent="0.25">
      <c r="B204" s="44">
        <v>44416</v>
      </c>
      <c r="C204" s="13"/>
      <c r="D204" s="13" t="s">
        <v>112</v>
      </c>
      <c r="E204" s="14" t="s">
        <v>579</v>
      </c>
      <c r="F204" s="48" t="s">
        <v>16</v>
      </c>
      <c r="G204" s="15" t="s">
        <v>580</v>
      </c>
      <c r="H204" s="48" t="s">
        <v>16</v>
      </c>
      <c r="I204" s="48">
        <v>1</v>
      </c>
      <c r="J204" s="15" t="s">
        <v>581</v>
      </c>
      <c r="K204" s="17" t="s">
        <v>582</v>
      </c>
      <c r="L204" s="20" t="s">
        <v>495</v>
      </c>
      <c r="M204" s="20" t="s">
        <v>21</v>
      </c>
      <c r="N204" s="39" t="s">
        <v>583</v>
      </c>
    </row>
    <row r="205" spans="2:14" x14ac:dyDescent="0.25">
      <c r="B205" s="44">
        <v>44250</v>
      </c>
      <c r="C205" s="13"/>
      <c r="D205" s="16" t="s">
        <v>584</v>
      </c>
      <c r="E205" s="16" t="s">
        <v>585</v>
      </c>
      <c r="F205" s="48" t="s">
        <v>16</v>
      </c>
      <c r="G205" s="17" t="s">
        <v>29</v>
      </c>
      <c r="H205" s="48" t="s">
        <v>26</v>
      </c>
      <c r="I205" s="52" t="s">
        <v>27</v>
      </c>
      <c r="J205" s="17"/>
      <c r="K205" s="17"/>
      <c r="L205" s="17"/>
      <c r="M205" s="17"/>
      <c r="N205" s="40"/>
    </row>
    <row r="206" spans="2:14" x14ac:dyDescent="0.25">
      <c r="B206" s="44">
        <v>44418</v>
      </c>
      <c r="C206" s="13"/>
      <c r="D206" s="16" t="s">
        <v>586</v>
      </c>
      <c r="E206" s="16" t="s">
        <v>587</v>
      </c>
      <c r="F206" s="48" t="s">
        <v>16</v>
      </c>
      <c r="G206" s="17" t="s">
        <v>17</v>
      </c>
      <c r="H206" s="48" t="s">
        <v>26</v>
      </c>
      <c r="I206" s="52" t="s">
        <v>27</v>
      </c>
      <c r="J206" s="17"/>
      <c r="K206" s="17"/>
      <c r="L206" s="17"/>
      <c r="M206" s="17"/>
      <c r="N206" s="40"/>
    </row>
    <row r="207" spans="2:14" x14ac:dyDescent="0.25">
      <c r="B207" s="44">
        <v>44420</v>
      </c>
      <c r="C207" s="13"/>
      <c r="D207" s="16" t="s">
        <v>588</v>
      </c>
      <c r="E207" s="16" t="s">
        <v>589</v>
      </c>
      <c r="F207" s="48" t="s">
        <v>16</v>
      </c>
      <c r="G207" s="17" t="s">
        <v>17</v>
      </c>
      <c r="H207" s="48" t="s">
        <v>26</v>
      </c>
      <c r="I207" s="52" t="s">
        <v>27</v>
      </c>
      <c r="J207" s="17"/>
      <c r="K207" s="17"/>
      <c r="L207" s="17"/>
      <c r="M207" s="17"/>
      <c r="N207" s="40"/>
    </row>
    <row r="208" spans="2:14" ht="25.5" x14ac:dyDescent="0.25">
      <c r="B208" s="44">
        <v>44312</v>
      </c>
      <c r="C208" s="13"/>
      <c r="D208" s="14" t="s">
        <v>508</v>
      </c>
      <c r="E208" s="14" t="s">
        <v>590</v>
      </c>
      <c r="F208" s="48" t="s">
        <v>16</v>
      </c>
      <c r="G208" s="15" t="s">
        <v>17</v>
      </c>
      <c r="H208" s="48" t="s">
        <v>16</v>
      </c>
      <c r="I208" s="48">
        <v>1</v>
      </c>
      <c r="J208" s="15" t="s">
        <v>591</v>
      </c>
      <c r="K208" s="17" t="s">
        <v>19</v>
      </c>
      <c r="L208" s="18" t="s">
        <v>512</v>
      </c>
      <c r="M208" s="19" t="s">
        <v>21</v>
      </c>
      <c r="N208" s="39" t="s">
        <v>22</v>
      </c>
    </row>
    <row r="209" spans="2:14" ht="25.5" x14ac:dyDescent="0.25">
      <c r="B209" s="44">
        <v>44358</v>
      </c>
      <c r="C209" s="12" t="s">
        <v>38</v>
      </c>
      <c r="D209" s="12" t="s">
        <v>550</v>
      </c>
      <c r="E209" s="14" t="s">
        <v>592</v>
      </c>
      <c r="F209" s="48" t="s">
        <v>16</v>
      </c>
      <c r="G209" s="15" t="s">
        <v>593</v>
      </c>
      <c r="H209" s="49" t="s">
        <v>16</v>
      </c>
      <c r="I209" s="52">
        <v>1</v>
      </c>
      <c r="J209" s="15" t="s">
        <v>594</v>
      </c>
      <c r="K209" s="17" t="s">
        <v>19</v>
      </c>
      <c r="L209" s="20" t="s">
        <v>595</v>
      </c>
      <c r="M209" s="13" t="s">
        <v>21</v>
      </c>
      <c r="N209" s="39" t="s">
        <v>596</v>
      </c>
    </row>
    <row r="210" spans="2:14" ht="25.5" x14ac:dyDescent="0.25">
      <c r="B210" s="44">
        <v>44358</v>
      </c>
      <c r="C210" s="12" t="s">
        <v>38</v>
      </c>
      <c r="D210" s="12" t="s">
        <v>550</v>
      </c>
      <c r="E210" s="14" t="s">
        <v>592</v>
      </c>
      <c r="F210" s="48" t="s">
        <v>16</v>
      </c>
      <c r="G210" s="15" t="s">
        <v>593</v>
      </c>
      <c r="H210" s="49" t="s">
        <v>16</v>
      </c>
      <c r="I210" s="52">
        <v>2</v>
      </c>
      <c r="J210" s="15" t="s">
        <v>597</v>
      </c>
      <c r="K210" s="17" t="s">
        <v>19</v>
      </c>
      <c r="L210" s="20" t="s">
        <v>598</v>
      </c>
      <c r="M210" s="13" t="s">
        <v>21</v>
      </c>
      <c r="N210" s="39" t="s">
        <v>596</v>
      </c>
    </row>
    <row r="211" spans="2:14" x14ac:dyDescent="0.25">
      <c r="B211" s="44">
        <v>44358</v>
      </c>
      <c r="C211" s="12" t="s">
        <v>38</v>
      </c>
      <c r="D211" s="12" t="s">
        <v>550</v>
      </c>
      <c r="E211" s="14" t="s">
        <v>592</v>
      </c>
      <c r="F211" s="48" t="s">
        <v>16</v>
      </c>
      <c r="G211" s="15" t="s">
        <v>593</v>
      </c>
      <c r="H211" s="49" t="s">
        <v>16</v>
      </c>
      <c r="I211" s="52">
        <v>3</v>
      </c>
      <c r="J211" s="15" t="s">
        <v>666</v>
      </c>
      <c r="K211" s="17" t="s">
        <v>49</v>
      </c>
      <c r="L211" s="20" t="s">
        <v>151</v>
      </c>
      <c r="M211" s="13" t="s">
        <v>21</v>
      </c>
      <c r="N211" s="39" t="s">
        <v>127</v>
      </c>
    </row>
    <row r="212" spans="2:14" ht="25.5" x14ac:dyDescent="0.25">
      <c r="B212" s="44">
        <v>44358</v>
      </c>
      <c r="C212" s="12" t="s">
        <v>38</v>
      </c>
      <c r="D212" s="12" t="s">
        <v>550</v>
      </c>
      <c r="E212" s="14" t="s">
        <v>592</v>
      </c>
      <c r="F212" s="48" t="s">
        <v>16</v>
      </c>
      <c r="G212" s="15" t="s">
        <v>593</v>
      </c>
      <c r="H212" s="49" t="s">
        <v>16</v>
      </c>
      <c r="I212" s="52">
        <v>4</v>
      </c>
      <c r="J212" s="15" t="s">
        <v>667</v>
      </c>
      <c r="K212" s="17" t="s">
        <v>49</v>
      </c>
      <c r="L212" s="20" t="s">
        <v>374</v>
      </c>
      <c r="M212" s="13" t="s">
        <v>21</v>
      </c>
      <c r="N212" s="39" t="s">
        <v>596</v>
      </c>
    </row>
    <row r="213" spans="2:14" ht="76.5" x14ac:dyDescent="0.25">
      <c r="B213" s="44">
        <v>44358</v>
      </c>
      <c r="C213" s="12" t="s">
        <v>38</v>
      </c>
      <c r="D213" s="12" t="s">
        <v>550</v>
      </c>
      <c r="E213" s="14" t="s">
        <v>592</v>
      </c>
      <c r="F213" s="48" t="s">
        <v>16</v>
      </c>
      <c r="G213" s="15" t="s">
        <v>593</v>
      </c>
      <c r="H213" s="49" t="s">
        <v>16</v>
      </c>
      <c r="I213" s="52">
        <v>5</v>
      </c>
      <c r="J213" s="15" t="s">
        <v>599</v>
      </c>
      <c r="K213" s="17" t="s">
        <v>19</v>
      </c>
      <c r="L213" s="20" t="s">
        <v>598</v>
      </c>
      <c r="M213" s="13" t="s">
        <v>21</v>
      </c>
      <c r="N213" s="39" t="s">
        <v>596</v>
      </c>
    </row>
    <row r="214" spans="2:14" ht="25.5" x14ac:dyDescent="0.25">
      <c r="B214" s="44">
        <v>44358</v>
      </c>
      <c r="C214" s="12" t="s">
        <v>38</v>
      </c>
      <c r="D214" s="12" t="s">
        <v>550</v>
      </c>
      <c r="E214" s="14" t="s">
        <v>592</v>
      </c>
      <c r="F214" s="48" t="s">
        <v>16</v>
      </c>
      <c r="G214" s="15" t="s">
        <v>593</v>
      </c>
      <c r="H214" s="49" t="s">
        <v>16</v>
      </c>
      <c r="I214" s="52">
        <v>6</v>
      </c>
      <c r="J214" s="15" t="s">
        <v>668</v>
      </c>
      <c r="K214" s="17" t="s">
        <v>79</v>
      </c>
      <c r="L214" s="20" t="s">
        <v>69</v>
      </c>
      <c r="M214" s="13" t="s">
        <v>21</v>
      </c>
      <c r="N214" s="39" t="s">
        <v>127</v>
      </c>
    </row>
    <row r="215" spans="2:14" ht="25.5" x14ac:dyDescent="0.25">
      <c r="B215" s="44">
        <v>44358</v>
      </c>
      <c r="C215" s="12" t="s">
        <v>38</v>
      </c>
      <c r="D215" s="12" t="s">
        <v>550</v>
      </c>
      <c r="E215" s="14" t="s">
        <v>592</v>
      </c>
      <c r="F215" s="48" t="s">
        <v>16</v>
      </c>
      <c r="G215" s="15" t="s">
        <v>593</v>
      </c>
      <c r="H215" s="49" t="s">
        <v>16</v>
      </c>
      <c r="I215" s="52">
        <v>7</v>
      </c>
      <c r="J215" s="15" t="s">
        <v>600</v>
      </c>
      <c r="K215" s="17" t="s">
        <v>68</v>
      </c>
      <c r="L215" s="20" t="s">
        <v>70</v>
      </c>
      <c r="M215" s="13" t="s">
        <v>21</v>
      </c>
      <c r="N215" s="39" t="s">
        <v>127</v>
      </c>
    </row>
    <row r="216" spans="2:14" ht="25.5" x14ac:dyDescent="0.25">
      <c r="B216" s="44">
        <v>44358</v>
      </c>
      <c r="C216" s="12" t="s">
        <v>38</v>
      </c>
      <c r="D216" s="12" t="s">
        <v>550</v>
      </c>
      <c r="E216" s="14" t="s">
        <v>592</v>
      </c>
      <c r="F216" s="48" t="s">
        <v>16</v>
      </c>
      <c r="G216" s="15" t="s">
        <v>593</v>
      </c>
      <c r="H216" s="49" t="s">
        <v>16</v>
      </c>
      <c r="I216" s="52">
        <v>8</v>
      </c>
      <c r="J216" s="15" t="s">
        <v>601</v>
      </c>
      <c r="K216" s="17" t="s">
        <v>68</v>
      </c>
      <c r="L216" s="20" t="s">
        <v>70</v>
      </c>
      <c r="M216" s="13" t="s">
        <v>21</v>
      </c>
      <c r="N216" s="39" t="s">
        <v>127</v>
      </c>
    </row>
    <row r="217" spans="2:14" ht="25.5" x14ac:dyDescent="0.25">
      <c r="B217" s="44">
        <v>44358</v>
      </c>
      <c r="C217" s="12" t="s">
        <v>38</v>
      </c>
      <c r="D217" s="12" t="s">
        <v>550</v>
      </c>
      <c r="E217" s="14" t="s">
        <v>592</v>
      </c>
      <c r="F217" s="48" t="s">
        <v>16</v>
      </c>
      <c r="G217" s="15" t="s">
        <v>593</v>
      </c>
      <c r="H217" s="49" t="s">
        <v>16</v>
      </c>
      <c r="I217" s="52">
        <v>9</v>
      </c>
      <c r="J217" s="15" t="s">
        <v>416</v>
      </c>
      <c r="K217" s="17" t="s">
        <v>68</v>
      </c>
      <c r="L217" s="20" t="s">
        <v>602</v>
      </c>
      <c r="M217" s="13" t="s">
        <v>21</v>
      </c>
      <c r="N217" s="39" t="s">
        <v>603</v>
      </c>
    </row>
    <row r="218" spans="2:14" ht="25.5" x14ac:dyDescent="0.25">
      <c r="B218" s="44">
        <v>44358</v>
      </c>
      <c r="C218" s="12" t="s">
        <v>38</v>
      </c>
      <c r="D218" s="12" t="s">
        <v>550</v>
      </c>
      <c r="E218" s="14" t="s">
        <v>592</v>
      </c>
      <c r="F218" s="48" t="s">
        <v>16</v>
      </c>
      <c r="G218" s="15" t="s">
        <v>593</v>
      </c>
      <c r="H218" s="49" t="s">
        <v>16</v>
      </c>
      <c r="I218" s="52">
        <v>10</v>
      </c>
      <c r="J218" s="15" t="s">
        <v>604</v>
      </c>
      <c r="K218" s="17" t="s">
        <v>68</v>
      </c>
      <c r="L218" s="20" t="s">
        <v>605</v>
      </c>
      <c r="M218" s="13" t="s">
        <v>21</v>
      </c>
      <c r="N218" s="39" t="s">
        <v>606</v>
      </c>
    </row>
    <row r="219" spans="2:14" ht="25.5" x14ac:dyDescent="0.25">
      <c r="B219" s="44">
        <v>44358</v>
      </c>
      <c r="C219" s="12" t="s">
        <v>38</v>
      </c>
      <c r="D219" s="12" t="s">
        <v>550</v>
      </c>
      <c r="E219" s="14" t="s">
        <v>592</v>
      </c>
      <c r="F219" s="48" t="s">
        <v>16</v>
      </c>
      <c r="G219" s="15" t="s">
        <v>593</v>
      </c>
      <c r="H219" s="49" t="s">
        <v>16</v>
      </c>
      <c r="I219" s="52">
        <v>11</v>
      </c>
      <c r="J219" s="15" t="s">
        <v>607</v>
      </c>
      <c r="K219" s="17" t="s">
        <v>68</v>
      </c>
      <c r="L219" s="20" t="s">
        <v>472</v>
      </c>
      <c r="M219" s="13" t="s">
        <v>21</v>
      </c>
      <c r="N219" s="39" t="s">
        <v>606</v>
      </c>
    </row>
    <row r="220" spans="2:14" ht="25.5" x14ac:dyDescent="0.25">
      <c r="B220" s="44">
        <v>44358</v>
      </c>
      <c r="C220" s="12" t="s">
        <v>38</v>
      </c>
      <c r="D220" s="12" t="s">
        <v>550</v>
      </c>
      <c r="E220" s="14" t="s">
        <v>592</v>
      </c>
      <c r="F220" s="48" t="s">
        <v>16</v>
      </c>
      <c r="G220" s="15" t="s">
        <v>593</v>
      </c>
      <c r="H220" s="49" t="s">
        <v>16</v>
      </c>
      <c r="I220" s="52">
        <v>12</v>
      </c>
      <c r="J220" s="15" t="s">
        <v>608</v>
      </c>
      <c r="K220" s="17" t="s">
        <v>68</v>
      </c>
      <c r="L220" s="20" t="s">
        <v>405</v>
      </c>
      <c r="M220" s="13" t="s">
        <v>21</v>
      </c>
      <c r="N220" s="39" t="s">
        <v>127</v>
      </c>
    </row>
    <row r="221" spans="2:14" x14ac:dyDescent="0.25">
      <c r="B221" s="44">
        <v>44400</v>
      </c>
      <c r="C221" s="12"/>
      <c r="D221" s="12" t="s">
        <v>609</v>
      </c>
      <c r="E221" s="14" t="s">
        <v>610</v>
      </c>
      <c r="F221" s="48" t="s">
        <v>16</v>
      </c>
      <c r="G221" s="15" t="s">
        <v>611</v>
      </c>
      <c r="H221" s="49" t="s">
        <v>26</v>
      </c>
      <c r="I221" s="48" t="s">
        <v>27</v>
      </c>
      <c r="J221" s="16"/>
      <c r="K221" s="16"/>
      <c r="L221" s="16"/>
      <c r="M221" s="16"/>
      <c r="N221" s="40"/>
    </row>
    <row r="222" spans="2:14" x14ac:dyDescent="0.25">
      <c r="B222" s="44">
        <v>43997</v>
      </c>
      <c r="C222" s="13"/>
      <c r="D222" s="16" t="s">
        <v>323</v>
      </c>
      <c r="E222" s="16" t="s">
        <v>610</v>
      </c>
      <c r="F222" s="48" t="s">
        <v>16</v>
      </c>
      <c r="G222" s="17" t="s">
        <v>17</v>
      </c>
      <c r="H222" s="48" t="s">
        <v>26</v>
      </c>
      <c r="I222" s="48" t="s">
        <v>27</v>
      </c>
      <c r="J222" s="16"/>
      <c r="K222" s="16"/>
      <c r="L222" s="16"/>
      <c r="M222" s="16"/>
      <c r="N222" s="40"/>
    </row>
    <row r="223" spans="2:14" ht="25.5" x14ac:dyDescent="0.25">
      <c r="B223" s="44">
        <v>44253</v>
      </c>
      <c r="C223" s="12" t="s">
        <v>612</v>
      </c>
      <c r="D223" s="12" t="s">
        <v>613</v>
      </c>
      <c r="E223" s="14" t="s">
        <v>614</v>
      </c>
      <c r="F223" s="49" t="s">
        <v>16</v>
      </c>
      <c r="G223" s="17" t="s">
        <v>615</v>
      </c>
      <c r="H223" s="49" t="s">
        <v>16</v>
      </c>
      <c r="I223" s="48">
        <v>1</v>
      </c>
      <c r="J223" s="15" t="s">
        <v>616</v>
      </c>
      <c r="K223" s="17" t="s">
        <v>19</v>
      </c>
      <c r="L223" s="20" t="s">
        <v>617</v>
      </c>
      <c r="M223" s="13" t="s">
        <v>21</v>
      </c>
      <c r="N223" s="39" t="s">
        <v>618</v>
      </c>
    </row>
    <row r="224" spans="2:14" ht="25.5" x14ac:dyDescent="0.25">
      <c r="B224" s="44">
        <v>44253</v>
      </c>
      <c r="C224" s="12" t="s">
        <v>612</v>
      </c>
      <c r="D224" s="12" t="s">
        <v>613</v>
      </c>
      <c r="E224" s="14" t="s">
        <v>614</v>
      </c>
      <c r="F224" s="49" t="s">
        <v>16</v>
      </c>
      <c r="G224" s="17" t="s">
        <v>615</v>
      </c>
      <c r="H224" s="49" t="s">
        <v>16</v>
      </c>
      <c r="I224" s="48">
        <v>2</v>
      </c>
      <c r="J224" s="15" t="s">
        <v>619</v>
      </c>
      <c r="K224" s="17" t="s">
        <v>68</v>
      </c>
      <c r="L224" s="20" t="s">
        <v>620</v>
      </c>
      <c r="M224" s="13" t="s">
        <v>21</v>
      </c>
      <c r="N224" s="39" t="s">
        <v>621</v>
      </c>
    </row>
    <row r="225" spans="2:14" ht="25.5" x14ac:dyDescent="0.25">
      <c r="B225" s="44">
        <v>44253</v>
      </c>
      <c r="C225" s="12" t="s">
        <v>612</v>
      </c>
      <c r="D225" s="12" t="s">
        <v>613</v>
      </c>
      <c r="E225" s="14" t="s">
        <v>614</v>
      </c>
      <c r="F225" s="49" t="s">
        <v>16</v>
      </c>
      <c r="G225" s="17" t="s">
        <v>615</v>
      </c>
      <c r="H225" s="49" t="s">
        <v>16</v>
      </c>
      <c r="I225" s="48">
        <v>3</v>
      </c>
      <c r="J225" s="15" t="s">
        <v>622</v>
      </c>
      <c r="K225" s="17" t="s">
        <v>68</v>
      </c>
      <c r="L225" s="20" t="s">
        <v>623</v>
      </c>
      <c r="M225" s="20" t="s">
        <v>512</v>
      </c>
      <c r="N225" s="39" t="s">
        <v>127</v>
      </c>
    </row>
    <row r="226" spans="2:14" ht="25.5" x14ac:dyDescent="0.25">
      <c r="B226" s="44">
        <v>44253</v>
      </c>
      <c r="C226" s="12" t="s">
        <v>612</v>
      </c>
      <c r="D226" s="12" t="s">
        <v>613</v>
      </c>
      <c r="E226" s="14" t="s">
        <v>614</v>
      </c>
      <c r="F226" s="49" t="s">
        <v>16</v>
      </c>
      <c r="G226" s="17" t="s">
        <v>615</v>
      </c>
      <c r="H226" s="49" t="s">
        <v>16</v>
      </c>
      <c r="I226" s="48">
        <v>4</v>
      </c>
      <c r="J226" s="15" t="s">
        <v>624</v>
      </c>
      <c r="K226" s="17" t="s">
        <v>79</v>
      </c>
      <c r="L226" s="20" t="s">
        <v>88</v>
      </c>
      <c r="M226" s="13" t="s">
        <v>21</v>
      </c>
      <c r="N226" s="39" t="s">
        <v>127</v>
      </c>
    </row>
    <row r="227" spans="2:14" ht="25.5" x14ac:dyDescent="0.25">
      <c r="B227" s="44">
        <v>44253</v>
      </c>
      <c r="C227" s="12" t="s">
        <v>612</v>
      </c>
      <c r="D227" s="12" t="s">
        <v>613</v>
      </c>
      <c r="E227" s="14" t="s">
        <v>614</v>
      </c>
      <c r="F227" s="49" t="s">
        <v>16</v>
      </c>
      <c r="G227" s="17" t="s">
        <v>615</v>
      </c>
      <c r="H227" s="49" t="s">
        <v>16</v>
      </c>
      <c r="I227" s="48">
        <v>5</v>
      </c>
      <c r="J227" s="15" t="s">
        <v>625</v>
      </c>
      <c r="K227" s="17" t="s">
        <v>79</v>
      </c>
      <c r="L227" s="20" t="s">
        <v>532</v>
      </c>
      <c r="M227" s="13" t="s">
        <v>21</v>
      </c>
      <c r="N227" s="39" t="s">
        <v>626</v>
      </c>
    </row>
    <row r="228" spans="2:14" ht="25.5" x14ac:dyDescent="0.25">
      <c r="B228" s="44">
        <v>44253</v>
      </c>
      <c r="C228" s="12" t="s">
        <v>612</v>
      </c>
      <c r="D228" s="12" t="s">
        <v>613</v>
      </c>
      <c r="E228" s="14" t="s">
        <v>614</v>
      </c>
      <c r="F228" s="49" t="s">
        <v>16</v>
      </c>
      <c r="G228" s="17" t="s">
        <v>615</v>
      </c>
      <c r="H228" s="49" t="s">
        <v>16</v>
      </c>
      <c r="I228" s="48">
        <v>6</v>
      </c>
      <c r="J228" s="15" t="s">
        <v>627</v>
      </c>
      <c r="K228" s="17" t="s">
        <v>68</v>
      </c>
      <c r="L228" s="20" t="s">
        <v>628</v>
      </c>
      <c r="M228" s="13" t="s">
        <v>21</v>
      </c>
      <c r="N228" s="39" t="s">
        <v>629</v>
      </c>
    </row>
    <row r="229" spans="2:14" x14ac:dyDescent="0.25">
      <c r="B229" s="44">
        <v>44400</v>
      </c>
      <c r="C229" s="14"/>
      <c r="D229" s="12" t="s">
        <v>438</v>
      </c>
      <c r="E229" s="14" t="s">
        <v>630</v>
      </c>
      <c r="F229" s="48" t="s">
        <v>16</v>
      </c>
      <c r="G229" s="15" t="s">
        <v>631</v>
      </c>
      <c r="H229" s="49" t="s">
        <v>26</v>
      </c>
      <c r="I229" s="48" t="s">
        <v>27</v>
      </c>
      <c r="J229" s="15"/>
      <c r="K229" s="17"/>
      <c r="L229" s="20"/>
      <c r="M229" s="13"/>
      <c r="N229" s="39"/>
    </row>
    <row r="230" spans="2:14" x14ac:dyDescent="0.25">
      <c r="B230" s="44">
        <v>44417</v>
      </c>
      <c r="C230" s="13"/>
      <c r="D230" s="13" t="s">
        <v>697</v>
      </c>
      <c r="E230" s="14" t="s">
        <v>632</v>
      </c>
      <c r="F230" s="48" t="s">
        <v>16</v>
      </c>
      <c r="G230" s="15" t="s">
        <v>633</v>
      </c>
      <c r="H230" s="49" t="s">
        <v>26</v>
      </c>
      <c r="I230" s="48" t="s">
        <v>27</v>
      </c>
      <c r="J230" s="16"/>
      <c r="K230" s="16"/>
      <c r="L230" s="16"/>
      <c r="M230" s="16"/>
      <c r="N230" s="40"/>
    </row>
    <row r="231" spans="2:14" x14ac:dyDescent="0.25">
      <c r="B231" s="44">
        <v>43986</v>
      </c>
      <c r="C231" s="13"/>
      <c r="D231" s="16" t="s">
        <v>634</v>
      </c>
      <c r="E231" s="16" t="s">
        <v>635</v>
      </c>
      <c r="F231" s="48" t="s">
        <v>16</v>
      </c>
      <c r="G231" s="17" t="s">
        <v>636</v>
      </c>
      <c r="H231" s="48" t="s">
        <v>26</v>
      </c>
      <c r="I231" s="48" t="s">
        <v>27</v>
      </c>
      <c r="J231" s="16"/>
      <c r="K231" s="16"/>
      <c r="L231" s="16"/>
      <c r="M231" s="16"/>
      <c r="N231" s="40"/>
    </row>
    <row r="232" spans="2:14" x14ac:dyDescent="0.25">
      <c r="B232" s="44">
        <v>44042</v>
      </c>
      <c r="C232" s="13"/>
      <c r="D232" s="16" t="s">
        <v>637</v>
      </c>
      <c r="E232" s="16" t="s">
        <v>638</v>
      </c>
      <c r="F232" s="48" t="s">
        <v>16</v>
      </c>
      <c r="G232" s="17" t="s">
        <v>17</v>
      </c>
      <c r="H232" s="48" t="s">
        <v>26</v>
      </c>
      <c r="I232" s="48" t="s">
        <v>27</v>
      </c>
      <c r="J232" s="16"/>
      <c r="K232" s="16"/>
      <c r="L232" s="16"/>
      <c r="M232" s="16"/>
      <c r="N232" s="40"/>
    </row>
    <row r="233" spans="2:14" x14ac:dyDescent="0.25">
      <c r="B233" s="44">
        <v>44419</v>
      </c>
      <c r="C233" s="13"/>
      <c r="D233" s="16" t="s">
        <v>279</v>
      </c>
      <c r="E233" s="16" t="s">
        <v>639</v>
      </c>
      <c r="F233" s="48" t="s">
        <v>16</v>
      </c>
      <c r="G233" s="17" t="s">
        <v>640</v>
      </c>
      <c r="H233" s="48" t="s">
        <v>26</v>
      </c>
      <c r="I233" s="48" t="s">
        <v>27</v>
      </c>
      <c r="J233" s="16"/>
      <c r="K233" s="16"/>
      <c r="L233" s="16"/>
      <c r="M233" s="16"/>
      <c r="N233" s="40"/>
    </row>
    <row r="234" spans="2:14" ht="25.5" x14ac:dyDescent="0.25">
      <c r="B234" s="44">
        <v>44416</v>
      </c>
      <c r="C234" s="13" t="s">
        <v>38</v>
      </c>
      <c r="D234" s="13" t="s">
        <v>641</v>
      </c>
      <c r="E234" s="14" t="s">
        <v>642</v>
      </c>
      <c r="F234" s="48" t="s">
        <v>16</v>
      </c>
      <c r="G234" s="15" t="s">
        <v>643</v>
      </c>
      <c r="H234" s="48" t="s">
        <v>16</v>
      </c>
      <c r="I234" s="48">
        <v>1</v>
      </c>
      <c r="J234" s="15" t="s">
        <v>644</v>
      </c>
      <c r="K234" s="17" t="s">
        <v>19</v>
      </c>
      <c r="L234" s="20" t="s">
        <v>361</v>
      </c>
      <c r="M234" s="13" t="s">
        <v>21</v>
      </c>
      <c r="N234" s="39" t="s">
        <v>645</v>
      </c>
    </row>
    <row r="235" spans="2:14" ht="25.5" x14ac:dyDescent="0.25">
      <c r="B235" s="44">
        <v>44416</v>
      </c>
      <c r="C235" s="13" t="s">
        <v>38</v>
      </c>
      <c r="D235" s="13" t="s">
        <v>641</v>
      </c>
      <c r="E235" s="14" t="s">
        <v>642</v>
      </c>
      <c r="F235" s="48" t="s">
        <v>16</v>
      </c>
      <c r="G235" s="15" t="s">
        <v>643</v>
      </c>
      <c r="H235" s="48" t="s">
        <v>16</v>
      </c>
      <c r="I235" s="48">
        <v>2</v>
      </c>
      <c r="J235" s="15" t="s">
        <v>646</v>
      </c>
      <c r="K235" s="17" t="s">
        <v>19</v>
      </c>
      <c r="L235" s="20" t="s">
        <v>240</v>
      </c>
      <c r="M235" s="13" t="s">
        <v>21</v>
      </c>
      <c r="N235" s="39" t="s">
        <v>66</v>
      </c>
    </row>
    <row r="236" spans="2:14" ht="25.5" x14ac:dyDescent="0.25">
      <c r="B236" s="44">
        <v>44416</v>
      </c>
      <c r="C236" s="13" t="s">
        <v>38</v>
      </c>
      <c r="D236" s="13" t="s">
        <v>641</v>
      </c>
      <c r="E236" s="14" t="s">
        <v>642</v>
      </c>
      <c r="F236" s="48" t="s">
        <v>16</v>
      </c>
      <c r="G236" s="15" t="s">
        <v>643</v>
      </c>
      <c r="H236" s="48" t="s">
        <v>16</v>
      </c>
      <c r="I236" s="48">
        <v>3</v>
      </c>
      <c r="J236" s="15" t="s">
        <v>647</v>
      </c>
      <c r="K236" s="17" t="s">
        <v>19</v>
      </c>
      <c r="L236" s="20" t="s">
        <v>240</v>
      </c>
      <c r="M236" s="13" t="s">
        <v>21</v>
      </c>
      <c r="N236" s="39" t="s">
        <v>648</v>
      </c>
    </row>
    <row r="237" spans="2:14" ht="25.5" x14ac:dyDescent="0.25">
      <c r="B237" s="44">
        <v>44416</v>
      </c>
      <c r="C237" s="13" t="s">
        <v>38</v>
      </c>
      <c r="D237" s="13" t="s">
        <v>641</v>
      </c>
      <c r="E237" s="14" t="s">
        <v>642</v>
      </c>
      <c r="F237" s="48" t="s">
        <v>16</v>
      </c>
      <c r="G237" s="15" t="s">
        <v>643</v>
      </c>
      <c r="H237" s="48" t="s">
        <v>16</v>
      </c>
      <c r="I237" s="48">
        <v>4</v>
      </c>
      <c r="J237" s="15" t="s">
        <v>649</v>
      </c>
      <c r="K237" s="17" t="s">
        <v>19</v>
      </c>
      <c r="L237" s="20" t="s">
        <v>240</v>
      </c>
      <c r="M237" s="13" t="s">
        <v>21</v>
      </c>
      <c r="N237" s="39" t="s">
        <v>650</v>
      </c>
    </row>
    <row r="238" spans="2:14" ht="25.5" x14ac:dyDescent="0.25">
      <c r="B238" s="44">
        <v>44416</v>
      </c>
      <c r="C238" s="13" t="s">
        <v>38</v>
      </c>
      <c r="D238" s="13" t="s">
        <v>641</v>
      </c>
      <c r="E238" s="14" t="s">
        <v>642</v>
      </c>
      <c r="F238" s="48" t="s">
        <v>16</v>
      </c>
      <c r="G238" s="15" t="s">
        <v>643</v>
      </c>
      <c r="H238" s="48" t="s">
        <v>16</v>
      </c>
      <c r="I238" s="48">
        <v>5</v>
      </c>
      <c r="J238" s="15" t="s">
        <v>651</v>
      </c>
      <c r="K238" s="17" t="s">
        <v>68</v>
      </c>
      <c r="L238" s="20" t="s">
        <v>69</v>
      </c>
      <c r="M238" s="13" t="s">
        <v>21</v>
      </c>
      <c r="N238" s="39" t="s">
        <v>127</v>
      </c>
    </row>
    <row r="239" spans="2:14" ht="25.5" x14ac:dyDescent="0.25">
      <c r="B239" s="44">
        <v>44416</v>
      </c>
      <c r="C239" s="13" t="s">
        <v>38</v>
      </c>
      <c r="D239" s="13" t="s">
        <v>641</v>
      </c>
      <c r="E239" s="14" t="s">
        <v>642</v>
      </c>
      <c r="F239" s="48" t="s">
        <v>16</v>
      </c>
      <c r="G239" s="15" t="s">
        <v>643</v>
      </c>
      <c r="H239" s="48" t="s">
        <v>16</v>
      </c>
      <c r="I239" s="48">
        <v>6</v>
      </c>
      <c r="J239" s="15" t="s">
        <v>683</v>
      </c>
      <c r="K239" s="17" t="s">
        <v>68</v>
      </c>
      <c r="L239" s="20" t="s">
        <v>548</v>
      </c>
      <c r="M239" s="13" t="s">
        <v>21</v>
      </c>
      <c r="N239" s="39" t="s">
        <v>127</v>
      </c>
    </row>
    <row r="240" spans="2:14" x14ac:dyDescent="0.25">
      <c r="B240" s="44">
        <v>44416</v>
      </c>
      <c r="C240" s="13" t="s">
        <v>38</v>
      </c>
      <c r="D240" s="13" t="s">
        <v>641</v>
      </c>
      <c r="E240" s="14" t="s">
        <v>642</v>
      </c>
      <c r="F240" s="48" t="s">
        <v>16</v>
      </c>
      <c r="G240" s="15" t="s">
        <v>643</v>
      </c>
      <c r="H240" s="48" t="s">
        <v>16</v>
      </c>
      <c r="I240" s="48">
        <v>7</v>
      </c>
      <c r="J240" s="15" t="s">
        <v>652</v>
      </c>
      <c r="K240" s="17" t="s">
        <v>49</v>
      </c>
      <c r="L240" s="18" t="s">
        <v>70</v>
      </c>
      <c r="M240" s="19" t="s">
        <v>21</v>
      </c>
      <c r="N240" s="39" t="s">
        <v>127</v>
      </c>
    </row>
    <row r="241" spans="2:14" ht="25.5" x14ac:dyDescent="0.25">
      <c r="B241" s="44">
        <v>44416</v>
      </c>
      <c r="C241" s="32" t="s">
        <v>38</v>
      </c>
      <c r="D241" s="32" t="s">
        <v>641</v>
      </c>
      <c r="E241" s="33" t="s">
        <v>642</v>
      </c>
      <c r="F241" s="48" t="s">
        <v>16</v>
      </c>
      <c r="G241" s="1" t="s">
        <v>643</v>
      </c>
      <c r="H241" s="50" t="s">
        <v>16</v>
      </c>
      <c r="I241" s="50">
        <v>8</v>
      </c>
      <c r="J241" s="26" t="s">
        <v>653</v>
      </c>
      <c r="K241" s="17" t="s">
        <v>68</v>
      </c>
      <c r="L241" s="34" t="s">
        <v>570</v>
      </c>
      <c r="M241" s="35" t="s">
        <v>21</v>
      </c>
      <c r="N241" s="39" t="s">
        <v>127</v>
      </c>
    </row>
    <row r="242" spans="2:14" x14ac:dyDescent="0.25">
      <c r="B242" s="46">
        <v>44417</v>
      </c>
      <c r="C242" s="32"/>
      <c r="D242" s="25" t="s">
        <v>654</v>
      </c>
      <c r="E242" s="25" t="s">
        <v>642</v>
      </c>
      <c r="F242" s="48" t="s">
        <v>16</v>
      </c>
      <c r="G242" s="36" t="s">
        <v>655</v>
      </c>
      <c r="H242" s="50" t="s">
        <v>26</v>
      </c>
      <c r="I242" s="50" t="s">
        <v>27</v>
      </c>
      <c r="J242" s="25"/>
      <c r="K242" s="25"/>
      <c r="L242" s="25"/>
      <c r="M242" s="25"/>
      <c r="N242" s="54"/>
    </row>
    <row r="243" spans="2:14" x14ac:dyDescent="0.25">
      <c r="B243" s="46">
        <v>44307</v>
      </c>
      <c r="C243" s="32"/>
      <c r="D243" s="32" t="s">
        <v>656</v>
      </c>
      <c r="E243" s="33" t="s">
        <v>657</v>
      </c>
      <c r="F243" s="50" t="s">
        <v>16</v>
      </c>
      <c r="G243" s="26" t="s">
        <v>17</v>
      </c>
      <c r="H243" s="53" t="s">
        <v>16</v>
      </c>
      <c r="I243" s="50">
        <v>1</v>
      </c>
      <c r="J243" s="26" t="s">
        <v>658</v>
      </c>
      <c r="K243" s="36" t="s">
        <v>19</v>
      </c>
      <c r="L243" s="34" t="s">
        <v>242</v>
      </c>
      <c r="M243" s="35" t="s">
        <v>21</v>
      </c>
      <c r="N243" s="42" t="s">
        <v>127</v>
      </c>
    </row>
  </sheetData>
  <mergeCells count="1">
    <mergeCell ref="B1:G1"/>
  </mergeCells>
  <dataValidations count="2">
    <dataValidation type="list" allowBlank="1" showInputMessage="1" showErrorMessage="1" sqref="F3" xr:uid="{02512464-7A5F-437A-9972-FCFEF0267580}">
      <formula1>"Yes,No"</formula1>
    </dataValidation>
    <dataValidation type="list" allowBlank="1" showInputMessage="1" showErrorMessage="1" sqref="K1:K4 K8 K11:K15 K17:K24 K27:K28 K33:K51 K55:K66 K69:K82 K84 K88:K95 K98:K101 K103:K104 K108:K112 K114:K123 K125:K156 K159:K160 K162:K168 K170 K172:K175 K179:K184 K186:K187 K189:K204 K208:K220 K223:K229 K234:K241 K243" xr:uid="{E3974BA2-F73F-43BD-8B0D-F428E59FE84A}">
      <formula1>"Financial,Non-Financial Professional, Non-Financial Personal, Indirect"</formula1>
    </dataValidation>
  </dataValidations>
  <pageMargins left="0.7" right="0.7" top="0.75" bottom="0.75" header="0.3" footer="0.3"/>
  <pageSetup paperSize="9" orientation="portrait" r:id="rId1"/>
  <ignoredErrors>
    <ignoredError sqref="L21 L187"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HWCCG Register of Interests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Hedges, Rose</dc:creator>
  <cp:lastModifiedBy>Hedges, Rose</cp:lastModifiedBy>
  <dcterms:created xsi:type="dcterms:W3CDTF">2021-09-01T08:46:18Z</dcterms:created>
  <dcterms:modified xsi:type="dcterms:W3CDTF">2021-09-02T11:28:18Z</dcterms:modified>
</cp:coreProperties>
</file>